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RS\"/>
    </mc:Choice>
  </mc:AlternateContent>
  <xr:revisionPtr revIDLastSave="0" documentId="13_ncr:1_{F8CF8C9F-A76D-475B-BD5F-E4A050B2BACA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EUR'!$A$1:$AG$36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<sst xmlns="http://schemas.openxmlformats.org/spreadsheetml/2006/main" count="330" uniqueCount="100">
  <si>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</si>
  <si>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</si>
  <si>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</si>
  <si>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</si>
  <si>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</si>
  <si>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</si>
  <si>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</si>
  <si>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</si>
  <si>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</si>
  <si>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</si>
  <si>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</si>
  <si>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</si>
  <si>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</si>
  <si>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</si>
  <si>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</si>
  <si>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</si>
  <si>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</si>
  <si>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</si>
  <si>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</si>
  <si>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</si>
  <si>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</si>
  <si>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</si>
  <si>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</si>
  <si>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</si>
  <si>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</si>
  <si>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</si>
  <si>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</si>
  <si>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</si>
  <si>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</si>
  <si>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</si>
  <si>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</si>
  <si>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SRS</t>
  </si>
  <si>
    <t>Value Date: 30.09.2025</t>
  </si>
  <si>
    <t>Calculation Date: 10.11.2025</t>
  </si>
  <si>
    <t>10000-F</t>
  </si>
  <si>
    <t>GEN0-SRS</t>
  </si>
  <si>
    <t>Foncière Ville d'Avray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</si>
  <si>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</si>
  <si>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</si>
  <si>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</si>
  <si>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</si>
  <si>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</si>
  <si>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</si>
  <si>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</si>
  <si>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</si>
  <si>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</si>
  <si>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</si>
  <si>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</si>
  <si>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</si>
  <si>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IRSRS10000</t>
  </si>
  <si>
    <t>V</t>
  </si>
  <si>
    <t>10001-F</t>
  </si>
  <si>
    <t>IRSRS10001</t>
  </si>
  <si>
    <t>10002-F</t>
  </si>
  <si>
    <t>Sedna Santé</t>
  </si>
  <si>
    <t>IRSRS10002</t>
  </si>
  <si>
    <t>10003-F</t>
  </si>
  <si>
    <t>IRSRS10003</t>
  </si>
  <si>
    <t>10004-F</t>
  </si>
  <si>
    <t>Sagesse Retraite Santé</t>
  </si>
  <si>
    <t>IRSRS10004</t>
  </si>
  <si>
    <t>10005-F</t>
  </si>
  <si>
    <t>Arenadour</t>
  </si>
  <si>
    <t>IRSRS10005</t>
  </si>
  <si>
    <t>10006-F</t>
  </si>
  <si>
    <t>IRSRS10006</t>
  </si>
  <si>
    <t>10007-F</t>
  </si>
  <si>
    <t>Sedna France - Prêt d'Acquisition TA</t>
  </si>
  <si>
    <t>IRSRS10007</t>
  </si>
  <si>
    <t>10008-F</t>
  </si>
  <si>
    <t>Sedna France - Prêt d'Acquisition TB</t>
  </si>
  <si>
    <t>IRSRS10008</t>
  </si>
  <si>
    <t>10009-F</t>
  </si>
  <si>
    <t>Sedna France - Prêt de Refinancement TA</t>
  </si>
  <si>
    <t>IRSRS10009</t>
  </si>
  <si>
    <t>10010-F</t>
  </si>
  <si>
    <t>Sedna France - Prêt de Refinancement TB</t>
  </si>
  <si>
    <t>IRSRS10010</t>
  </si>
  <si>
    <t>10011-F</t>
  </si>
  <si>
    <t>SCI Foncière ESLD Brunoy - Crédit Bail Immobilier</t>
  </si>
  <si>
    <t>IRSRS10011</t>
  </si>
  <si>
    <t>10012-F</t>
  </si>
  <si>
    <t>SCI Furtado - Crédit Bail Immobilier</t>
  </si>
  <si>
    <t>IRSRS10012</t>
  </si>
  <si>
    <t>10013-F</t>
  </si>
  <si>
    <t>Foncière GSP- Crédit Hypothécaire Tranche A</t>
  </si>
  <si>
    <t>IRSRS10013</t>
  </si>
  <si>
    <t>10014-F</t>
  </si>
  <si>
    <t>Foncière GSP- Crédit Hypothécaire Sous tranche B1</t>
  </si>
  <si>
    <t>IRSRS10014</t>
  </si>
  <si>
    <t>10015-F</t>
  </si>
  <si>
    <t>Foncière GSP- Crédit Hypothécaire Sous tranche B2</t>
  </si>
  <si>
    <t>IRSRS10015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</si>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</sst>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90373A-9569-43AF-ADFC-E11783E75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9CD6D6-B2EC-46EF-90F4-5D669FF6C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A6413-E06F-4925-8B4C-B5491E1F1AE2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38.855468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45744</v>
      </c>
      <c r="F9" s="89">
        <v>45777</v>
      </c>
      <c r="G9" s="89">
        <v>51620</v>
      </c>
      <c r="H9" s="84" t="s">
        <v>38</v>
      </c>
      <c r="I9" s="84" t="s">
        <v>39</v>
      </c>
      <c r="J9" s="84" t="s">
        <v>40</v>
      </c>
      <c r="K9" s="94">
        <v>10858000</v>
      </c>
      <c r="L9" s="85">
        <v>10683134.91</v>
      </c>
      <c r="M9" s="84" t="s">
        <v>41</v>
      </c>
      <c r="N9" s="108"/>
      <c r="O9" s="84"/>
      <c r="P9" s="84" t="s">
        <v>42</v>
      </c>
      <c r="Q9" s="108">
        <v>1.4999999999999999E-2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36</v>
      </c>
      <c r="D10" s="84" t="s">
        <v>37</v>
      </c>
      <c r="E10" s="89">
        <v>45744</v>
      </c>
      <c r="F10" s="89">
        <v>46142</v>
      </c>
      <c r="G10" s="89">
        <v>51620</v>
      </c>
      <c r="H10" s="84" t="s">
        <v>38</v>
      </c>
      <c r="I10" s="84" t="s">
        <v>39</v>
      </c>
      <c r="J10" s="84" t="s">
        <v>40</v>
      </c>
      <c r="K10" s="94">
        <v>500000</v>
      </c>
      <c r="L10" s="85"/>
      <c r="M10" s="84" t="s">
        <v>41</v>
      </c>
      <c r="N10" s="108"/>
      <c r="O10" s="84"/>
      <c r="P10" s="84" t="s">
        <v>42</v>
      </c>
      <c r="Q10" s="108">
        <v>1.4999999999999999E-2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52</v>
      </c>
      <c r="AF10" s="84" t="s">
        <v>50</v>
      </c>
      <c r="AG10" s="84"/>
    </row>
    <row r="11" spans="1:33" s="78" customFormat="1" x14ac:dyDescent="0.2">
      <c r="A11" s="84" t="s">
        <v>53</v>
      </c>
      <c r="B11" s="84" t="s">
        <v>35</v>
      </c>
      <c r="C11" s="84" t="s">
        <v>54</v>
      </c>
      <c r="D11" s="84" t="s">
        <v>37</v>
      </c>
      <c r="E11" s="89">
        <v>44770</v>
      </c>
      <c r="F11" s="89">
        <v>44770</v>
      </c>
      <c r="G11" s="89">
        <v>47327</v>
      </c>
      <c r="H11" s="84" t="s">
        <v>38</v>
      </c>
      <c r="I11" s="84" t="s">
        <v>39</v>
      </c>
      <c r="J11" s="84" t="s">
        <v>40</v>
      </c>
      <c r="K11" s="94">
        <v>13750000</v>
      </c>
      <c r="L11" s="85">
        <v>7855000</v>
      </c>
      <c r="M11" s="84" t="s">
        <v>41</v>
      </c>
      <c r="N11" s="108"/>
      <c r="O11" s="84"/>
      <c r="P11" s="84" t="s">
        <v>42</v>
      </c>
      <c r="Q11" s="108">
        <v>1.95E-2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10002</v>
      </c>
      <c r="AD11" s="84" t="s">
        <v>48</v>
      </c>
      <c r="AE11" s="84" t="s">
        <v>55</v>
      </c>
      <c r="AF11" s="84" t="s">
        <v>50</v>
      </c>
      <c r="AG11" s="84"/>
    </row>
    <row r="12" spans="1:33" s="78" customFormat="1" x14ac:dyDescent="0.2">
      <c r="A12" s="84" t="s">
        <v>56</v>
      </c>
      <c r="B12" s="84" t="s">
        <v>35</v>
      </c>
      <c r="C12" s="84" t="s">
        <v>54</v>
      </c>
      <c r="D12" s="84" t="s">
        <v>37</v>
      </c>
      <c r="E12" s="89">
        <v>44770</v>
      </c>
      <c r="F12" s="89">
        <v>44770</v>
      </c>
      <c r="G12" s="89">
        <v>47419</v>
      </c>
      <c r="H12" s="84" t="s">
        <v>38</v>
      </c>
      <c r="I12" s="84" t="s">
        <v>39</v>
      </c>
      <c r="J12" s="84" t="s">
        <v>40</v>
      </c>
      <c r="K12" s="94">
        <v>11250000</v>
      </c>
      <c r="L12" s="85">
        <v>11250000</v>
      </c>
      <c r="M12" s="84" t="s">
        <v>41</v>
      </c>
      <c r="N12" s="108"/>
      <c r="O12" s="84"/>
      <c r="P12" s="84" t="s">
        <v>42</v>
      </c>
      <c r="Q12" s="108">
        <v>2.4500000000000001E-2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/>
      <c r="AA12" s="84" t="s">
        <v>47</v>
      </c>
      <c r="AB12" s="84"/>
      <c r="AC12" s="84">
        <v>10003</v>
      </c>
      <c r="AD12" s="84" t="s">
        <v>48</v>
      </c>
      <c r="AE12" s="84" t="s">
        <v>57</v>
      </c>
      <c r="AF12" s="84" t="s">
        <v>50</v>
      </c>
      <c r="AG12" s="84"/>
    </row>
    <row r="13" spans="1:33" s="78" customFormat="1" x14ac:dyDescent="0.2">
      <c r="A13" s="84" t="s">
        <v>58</v>
      </c>
      <c r="B13" s="84" t="s">
        <v>35</v>
      </c>
      <c r="C13" s="84" t="s">
        <v>59</v>
      </c>
      <c r="D13" s="84" t="s">
        <v>37</v>
      </c>
      <c r="E13" s="89">
        <v>44462</v>
      </c>
      <c r="F13" s="89">
        <v>44462</v>
      </c>
      <c r="G13" s="89">
        <v>47026</v>
      </c>
      <c r="H13" s="84" t="s">
        <v>38</v>
      </c>
      <c r="I13" s="84" t="s">
        <v>39</v>
      </c>
      <c r="J13" s="84" t="s">
        <v>40</v>
      </c>
      <c r="K13" s="94">
        <v>80000000</v>
      </c>
      <c r="L13" s="85">
        <v>80000000</v>
      </c>
      <c r="M13" s="84" t="s">
        <v>41</v>
      </c>
      <c r="N13" s="108"/>
      <c r="O13" s="84"/>
      <c r="P13" s="84" t="s">
        <v>42</v>
      </c>
      <c r="Q13" s="108">
        <v>2.75E-2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/>
      <c r="AA13" s="84" t="s">
        <v>47</v>
      </c>
      <c r="AB13" s="84"/>
      <c r="AC13" s="84">
        <v>10004</v>
      </c>
      <c r="AD13" s="84" t="s">
        <v>48</v>
      </c>
      <c r="AE13" s="84" t="s">
        <v>60</v>
      </c>
      <c r="AF13" s="84" t="s">
        <v>50</v>
      </c>
      <c r="AG13" s="84"/>
    </row>
    <row r="14" spans="1:33" s="78" customFormat="1" x14ac:dyDescent="0.2">
      <c r="A14" s="84" t="s">
        <v>61</v>
      </c>
      <c r="B14" s="84" t="s">
        <v>35</v>
      </c>
      <c r="C14" s="84" t="s">
        <v>62</v>
      </c>
      <c r="D14" s="84" t="s">
        <v>37</v>
      </c>
      <c r="E14" s="89">
        <v>45455</v>
      </c>
      <c r="F14" s="89">
        <v>45457</v>
      </c>
      <c r="G14" s="89">
        <v>47648</v>
      </c>
      <c r="H14" s="84" t="s">
        <v>38</v>
      </c>
      <c r="I14" s="84" t="s">
        <v>39</v>
      </c>
      <c r="J14" s="84" t="s">
        <v>40</v>
      </c>
      <c r="K14" s="94">
        <v>12600000</v>
      </c>
      <c r="L14" s="85">
        <v>11340000</v>
      </c>
      <c r="M14" s="84" t="s">
        <v>41</v>
      </c>
      <c r="N14" s="108"/>
      <c r="O14" s="84"/>
      <c r="P14" s="84" t="s">
        <v>42</v>
      </c>
      <c r="Q14" s="108">
        <v>2.5499999999999998E-2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/>
      <c r="AA14" s="84" t="s">
        <v>47</v>
      </c>
      <c r="AB14" s="84"/>
      <c r="AC14" s="84">
        <v>10005</v>
      </c>
      <c r="AD14" s="84" t="s">
        <v>48</v>
      </c>
      <c r="AE14" s="84" t="s">
        <v>63</v>
      </c>
      <c r="AF14" s="84" t="s">
        <v>50</v>
      </c>
      <c r="AG14" s="84"/>
    </row>
    <row r="15" spans="1:33" s="78" customFormat="1" x14ac:dyDescent="0.2">
      <c r="A15" s="84" t="s">
        <v>64</v>
      </c>
      <c r="B15" s="84" t="s">
        <v>35</v>
      </c>
      <c r="C15" s="84" t="s">
        <v>62</v>
      </c>
      <c r="D15" s="84" t="s">
        <v>37</v>
      </c>
      <c r="E15" s="89">
        <v>45455</v>
      </c>
      <c r="F15" s="89">
        <v>45457</v>
      </c>
      <c r="G15" s="89">
        <v>48013</v>
      </c>
      <c r="H15" s="84" t="s">
        <v>38</v>
      </c>
      <c r="I15" s="84" t="s">
        <v>39</v>
      </c>
      <c r="J15" s="84" t="s">
        <v>40</v>
      </c>
      <c r="K15" s="94">
        <v>8400000</v>
      </c>
      <c r="L15" s="85">
        <v>8400000</v>
      </c>
      <c r="M15" s="84" t="s">
        <v>41</v>
      </c>
      <c r="N15" s="108"/>
      <c r="O15" s="84"/>
      <c r="P15" s="84" t="s">
        <v>42</v>
      </c>
      <c r="Q15" s="108">
        <v>3.15E-2</v>
      </c>
      <c r="R15" s="84" t="s">
        <v>43</v>
      </c>
      <c r="S15" s="84" t="s">
        <v>44</v>
      </c>
      <c r="T15" s="84"/>
      <c r="U15" s="84"/>
      <c r="V15" s="84"/>
      <c r="W15" s="84" t="s">
        <v>44</v>
      </c>
      <c r="X15" s="84" t="s">
        <v>45</v>
      </c>
      <c r="Y15" s="84" t="s">
        <v>46</v>
      </c>
      <c r="Z15" s="84"/>
      <c r="AA15" s="84" t="s">
        <v>47</v>
      </c>
      <c r="AB15" s="84"/>
      <c r="AC15" s="84">
        <v>10006</v>
      </c>
      <c r="AD15" s="84" t="s">
        <v>48</v>
      </c>
      <c r="AE15" s="84" t="s">
        <v>65</v>
      </c>
      <c r="AF15" s="84" t="s">
        <v>50</v>
      </c>
      <c r="AG15" s="84"/>
    </row>
    <row r="16" spans="1:33" s="78" customFormat="1" x14ac:dyDescent="0.2">
      <c r="A16" s="84" t="s">
        <v>66</v>
      </c>
      <c r="B16" s="84" t="s">
        <v>35</v>
      </c>
      <c r="C16" s="84" t="s">
        <v>67</v>
      </c>
      <c r="D16" s="84" t="s">
        <v>37</v>
      </c>
      <c r="E16" s="89">
        <v>44768</v>
      </c>
      <c r="F16" s="89">
        <v>44915</v>
      </c>
      <c r="G16" s="89">
        <v>47325</v>
      </c>
      <c r="H16" s="84" t="s">
        <v>38</v>
      </c>
      <c r="I16" s="84" t="s">
        <v>39</v>
      </c>
      <c r="J16" s="84" t="s">
        <v>40</v>
      </c>
      <c r="K16" s="94">
        <v>12000000</v>
      </c>
      <c r="L16" s="85">
        <v>8571428.5600000005</v>
      </c>
      <c r="M16" s="84" t="s">
        <v>41</v>
      </c>
      <c r="N16" s="108"/>
      <c r="O16" s="84"/>
      <c r="P16" s="84" t="s">
        <v>42</v>
      </c>
      <c r="Q16" s="108">
        <v>0.02</v>
      </c>
      <c r="R16" s="84" t="s">
        <v>43</v>
      </c>
      <c r="S16" s="84" t="s">
        <v>44</v>
      </c>
      <c r="T16" s="84"/>
      <c r="U16" s="84"/>
      <c r="V16" s="84"/>
      <c r="W16" s="84" t="s">
        <v>44</v>
      </c>
      <c r="X16" s="84" t="s">
        <v>45</v>
      </c>
      <c r="Y16" s="84" t="s">
        <v>46</v>
      </c>
      <c r="Z16" s="84"/>
      <c r="AA16" s="84" t="s">
        <v>47</v>
      </c>
      <c r="AB16" s="84"/>
      <c r="AC16" s="84">
        <v>10007</v>
      </c>
      <c r="AD16" s="84" t="s">
        <v>48</v>
      </c>
      <c r="AE16" s="84" t="s">
        <v>68</v>
      </c>
      <c r="AF16" s="84" t="s">
        <v>50</v>
      </c>
      <c r="AG16" s="84"/>
    </row>
    <row r="17" spans="1:33" s="78" customFormat="1" x14ac:dyDescent="0.2">
      <c r="A17" s="84" t="s">
        <v>69</v>
      </c>
      <c r="B17" s="84" t="s">
        <v>35</v>
      </c>
      <c r="C17" s="84" t="s">
        <v>70</v>
      </c>
      <c r="D17" s="84" t="s">
        <v>37</v>
      </c>
      <c r="E17" s="89">
        <v>44768</v>
      </c>
      <c r="F17" s="89">
        <v>44915</v>
      </c>
      <c r="G17" s="89">
        <v>47478</v>
      </c>
      <c r="H17" s="84" t="s">
        <v>38</v>
      </c>
      <c r="I17" s="84" t="s">
        <v>39</v>
      </c>
      <c r="J17" s="84" t="s">
        <v>40</v>
      </c>
      <c r="K17" s="94">
        <v>8000000</v>
      </c>
      <c r="L17" s="85">
        <v>8000000</v>
      </c>
      <c r="M17" s="84" t="s">
        <v>41</v>
      </c>
      <c r="N17" s="108"/>
      <c r="O17" s="84"/>
      <c r="P17" s="84" t="s">
        <v>42</v>
      </c>
      <c r="Q17" s="108">
        <v>2.5000000000000001E-2</v>
      </c>
      <c r="R17" s="84" t="s">
        <v>43</v>
      </c>
      <c r="S17" s="84" t="s">
        <v>44</v>
      </c>
      <c r="T17" s="84"/>
      <c r="U17" s="84"/>
      <c r="V17" s="84"/>
      <c r="W17" s="84" t="s">
        <v>44</v>
      </c>
      <c r="X17" s="84" t="s">
        <v>45</v>
      </c>
      <c r="Y17" s="84" t="s">
        <v>46</v>
      </c>
      <c r="Z17" s="84"/>
      <c r="AA17" s="84" t="s">
        <v>47</v>
      </c>
      <c r="AB17" s="84"/>
      <c r="AC17" s="84">
        <v>10008</v>
      </c>
      <c r="AD17" s="84" t="s">
        <v>48</v>
      </c>
      <c r="AE17" s="84" t="s">
        <v>71</v>
      </c>
      <c r="AF17" s="84" t="s">
        <v>50</v>
      </c>
      <c r="AG17" s="84"/>
    </row>
    <row r="18" spans="1:33" s="78" customFormat="1" x14ac:dyDescent="0.2">
      <c r="A18" s="84" t="s">
        <v>72</v>
      </c>
      <c r="B18" s="84" t="s">
        <v>35</v>
      </c>
      <c r="C18" s="84" t="s">
        <v>73</v>
      </c>
      <c r="D18" s="84" t="s">
        <v>37</v>
      </c>
      <c r="E18" s="89">
        <v>44768</v>
      </c>
      <c r="F18" s="89">
        <v>44768</v>
      </c>
      <c r="G18" s="89">
        <v>47325</v>
      </c>
      <c r="H18" s="84" t="s">
        <v>38</v>
      </c>
      <c r="I18" s="84" t="s">
        <v>39</v>
      </c>
      <c r="J18" s="84" t="s">
        <v>40</v>
      </c>
      <c r="K18" s="94">
        <v>22800000</v>
      </c>
      <c r="L18" s="85">
        <v>13028571.4</v>
      </c>
      <c r="M18" s="84" t="s">
        <v>41</v>
      </c>
      <c r="N18" s="108"/>
      <c r="O18" s="84"/>
      <c r="P18" s="84" t="s">
        <v>42</v>
      </c>
      <c r="Q18" s="108">
        <v>0.02</v>
      </c>
      <c r="R18" s="84" t="s">
        <v>43</v>
      </c>
      <c r="S18" s="84" t="s">
        <v>44</v>
      </c>
      <c r="T18" s="84"/>
      <c r="U18" s="84"/>
      <c r="V18" s="84"/>
      <c r="W18" s="84" t="s">
        <v>44</v>
      </c>
      <c r="X18" s="84" t="s">
        <v>45</v>
      </c>
      <c r="Y18" s="84" t="s">
        <v>46</v>
      </c>
      <c r="Z18" s="84"/>
      <c r="AA18" s="84" t="s">
        <v>47</v>
      </c>
      <c r="AB18" s="84"/>
      <c r="AC18" s="84">
        <v>10009</v>
      </c>
      <c r="AD18" s="84" t="s">
        <v>48</v>
      </c>
      <c r="AE18" s="84" t="s">
        <v>74</v>
      </c>
      <c r="AF18" s="84" t="s">
        <v>50</v>
      </c>
      <c r="AG18" s="84"/>
    </row>
    <row r="19" spans="1:33" s="78" customFormat="1" x14ac:dyDescent="0.2">
      <c r="A19" s="84" t="s">
        <v>75</v>
      </c>
      <c r="B19" s="84" t="s">
        <v>35</v>
      </c>
      <c r="C19" s="84" t="s">
        <v>76</v>
      </c>
      <c r="D19" s="84" t="s">
        <v>37</v>
      </c>
      <c r="E19" s="89">
        <v>44768</v>
      </c>
      <c r="F19" s="89">
        <v>44768</v>
      </c>
      <c r="G19" s="89">
        <v>47478</v>
      </c>
      <c r="H19" s="84" t="s">
        <v>38</v>
      </c>
      <c r="I19" s="84" t="s">
        <v>39</v>
      </c>
      <c r="J19" s="84" t="s">
        <v>40</v>
      </c>
      <c r="K19" s="94">
        <v>15200000</v>
      </c>
      <c r="L19" s="85"/>
      <c r="M19" s="84" t="s">
        <v>41</v>
      </c>
      <c r="N19" s="108"/>
      <c r="O19" s="84"/>
      <c r="P19" s="84" t="s">
        <v>42</v>
      </c>
      <c r="Q19" s="108">
        <v>2.5000000000000001E-2</v>
      </c>
      <c r="R19" s="84" t="s">
        <v>43</v>
      </c>
      <c r="S19" s="84" t="s">
        <v>44</v>
      </c>
      <c r="T19" s="84"/>
      <c r="U19" s="84"/>
      <c r="V19" s="84"/>
      <c r="W19" s="84" t="s">
        <v>44</v>
      </c>
      <c r="X19" s="84" t="s">
        <v>45</v>
      </c>
      <c r="Y19" s="84" t="s">
        <v>46</v>
      </c>
      <c r="Z19" s="84"/>
      <c r="AA19" s="84" t="s">
        <v>47</v>
      </c>
      <c r="AB19" s="84"/>
      <c r="AC19" s="84">
        <v>10010</v>
      </c>
      <c r="AD19" s="84" t="s">
        <v>48</v>
      </c>
      <c r="AE19" s="84" t="s">
        <v>77</v>
      </c>
      <c r="AF19" s="84" t="s">
        <v>50</v>
      </c>
      <c r="AG19" s="84"/>
    </row>
    <row r="20" spans="1:33" s="78" customFormat="1" x14ac:dyDescent="0.2">
      <c r="A20" s="84" t="s">
        <v>78</v>
      </c>
      <c r="B20" s="84" t="s">
        <v>35</v>
      </c>
      <c r="C20" s="84" t="s">
        <v>79</v>
      </c>
      <c r="D20" s="84" t="s">
        <v>37</v>
      </c>
      <c r="E20" s="89">
        <v>44650</v>
      </c>
      <c r="F20" s="89">
        <v>45413</v>
      </c>
      <c r="G20" s="89">
        <v>49796</v>
      </c>
      <c r="H20" s="84" t="s">
        <v>38</v>
      </c>
      <c r="I20" s="84" t="s">
        <v>39</v>
      </c>
      <c r="J20" s="84" t="s">
        <v>40</v>
      </c>
      <c r="K20" s="94">
        <v>15600000</v>
      </c>
      <c r="L20" s="85">
        <v>15600000</v>
      </c>
      <c r="M20" s="84" t="s">
        <v>41</v>
      </c>
      <c r="N20" s="108"/>
      <c r="O20" s="84"/>
      <c r="P20" s="84" t="s">
        <v>42</v>
      </c>
      <c r="Q20" s="108">
        <v>1.4E-2</v>
      </c>
      <c r="R20" s="84" t="s">
        <v>43</v>
      </c>
      <c r="S20" s="84" t="s">
        <v>44</v>
      </c>
      <c r="T20" s="84"/>
      <c r="U20" s="84"/>
      <c r="V20" s="84"/>
      <c r="W20" s="84" t="s">
        <v>44</v>
      </c>
      <c r="X20" s="84" t="s">
        <v>45</v>
      </c>
      <c r="Y20" s="84" t="s">
        <v>46</v>
      </c>
      <c r="Z20" s="84"/>
      <c r="AA20" s="84" t="s">
        <v>47</v>
      </c>
      <c r="AB20" s="84"/>
      <c r="AC20" s="84">
        <v>10011</v>
      </c>
      <c r="AD20" s="84" t="s">
        <v>48</v>
      </c>
      <c r="AE20" s="84" t="s">
        <v>80</v>
      </c>
      <c r="AF20" s="84" t="s">
        <v>50</v>
      </c>
      <c r="AG20" s="84"/>
    </row>
    <row r="21" spans="1:33" s="78" customFormat="1" x14ac:dyDescent="0.2">
      <c r="A21" s="84" t="s">
        <v>81</v>
      </c>
      <c r="B21" s="84" t="s">
        <v>35</v>
      </c>
      <c r="C21" s="84" t="s">
        <v>82</v>
      </c>
      <c r="D21" s="84" t="s">
        <v>37</v>
      </c>
      <c r="E21" s="89">
        <v>43331</v>
      </c>
      <c r="F21" s="89">
        <v>43497</v>
      </c>
      <c r="G21" s="89">
        <v>47880</v>
      </c>
      <c r="H21" s="84" t="s">
        <v>38</v>
      </c>
      <c r="I21" s="84" t="s">
        <v>39</v>
      </c>
      <c r="J21" s="84" t="s">
        <v>40</v>
      </c>
      <c r="K21" s="94">
        <v>12000000</v>
      </c>
      <c r="L21" s="85">
        <v>7658467.5599999996</v>
      </c>
      <c r="M21" s="84" t="s">
        <v>41</v>
      </c>
      <c r="N21" s="108"/>
      <c r="O21" s="84"/>
      <c r="P21" s="84" t="s">
        <v>42</v>
      </c>
      <c r="Q21" s="108">
        <v>1.34E-2</v>
      </c>
      <c r="R21" s="84" t="s">
        <v>43</v>
      </c>
      <c r="S21" s="84" t="s">
        <v>44</v>
      </c>
      <c r="T21" s="84"/>
      <c r="U21" s="84"/>
      <c r="V21" s="84"/>
      <c r="W21" s="84" t="s">
        <v>44</v>
      </c>
      <c r="X21" s="84" t="s">
        <v>45</v>
      </c>
      <c r="Y21" s="84" t="s">
        <v>46</v>
      </c>
      <c r="Z21" s="84"/>
      <c r="AA21" s="84" t="s">
        <v>47</v>
      </c>
      <c r="AB21" s="84"/>
      <c r="AC21" s="84">
        <v>10012</v>
      </c>
      <c r="AD21" s="84" t="s">
        <v>48</v>
      </c>
      <c r="AE21" s="84" t="s">
        <v>83</v>
      </c>
      <c r="AF21" s="84" t="s">
        <v>50</v>
      </c>
      <c r="AG21" s="84"/>
    </row>
    <row r="22" spans="1:33" s="78" customFormat="1" x14ac:dyDescent="0.2">
      <c r="A22" s="84" t="s">
        <v>84</v>
      </c>
      <c r="B22" s="84" t="s">
        <v>35</v>
      </c>
      <c r="C22" s="84" t="s">
        <v>85</v>
      </c>
      <c r="D22" s="84" t="s">
        <v>37</v>
      </c>
      <c r="E22" s="89">
        <v>44966</v>
      </c>
      <c r="F22" s="89">
        <v>44966</v>
      </c>
      <c r="G22" s="89">
        <v>47158</v>
      </c>
      <c r="H22" s="84" t="s">
        <v>38</v>
      </c>
      <c r="I22" s="84" t="s">
        <v>39</v>
      </c>
      <c r="J22" s="84" t="s">
        <v>40</v>
      </c>
      <c r="K22" s="94">
        <v>109600000</v>
      </c>
      <c r="L22" s="85">
        <v>109600000</v>
      </c>
      <c r="M22" s="84" t="s">
        <v>41</v>
      </c>
      <c r="N22" s="108"/>
      <c r="O22" s="84"/>
      <c r="P22" s="84" t="s">
        <v>42</v>
      </c>
      <c r="Q22" s="108">
        <v>1.7999999999999999E-2</v>
      </c>
      <c r="R22" s="84" t="s">
        <v>43</v>
      </c>
      <c r="S22" s="84" t="s">
        <v>44</v>
      </c>
      <c r="T22" s="84"/>
      <c r="U22" s="84"/>
      <c r="V22" s="84"/>
      <c r="W22" s="84" t="s">
        <v>44</v>
      </c>
      <c r="X22" s="84" t="s">
        <v>45</v>
      </c>
      <c r="Y22" s="84" t="s">
        <v>46</v>
      </c>
      <c r="Z22" s="84"/>
      <c r="AA22" s="84" t="s">
        <v>47</v>
      </c>
      <c r="AB22" s="84"/>
      <c r="AC22" s="84">
        <v>10013</v>
      </c>
      <c r="AD22" s="84" t="s">
        <v>48</v>
      </c>
      <c r="AE22" s="84" t="s">
        <v>86</v>
      </c>
      <c r="AF22" s="84" t="s">
        <v>50</v>
      </c>
      <c r="AG22" s="84"/>
    </row>
    <row r="23" spans="1:33" s="78" customFormat="1" x14ac:dyDescent="0.2">
      <c r="A23" s="84" t="s">
        <v>87</v>
      </c>
      <c r="B23" s="84" t="s">
        <v>35</v>
      </c>
      <c r="C23" s="84" t="s">
        <v>88</v>
      </c>
      <c r="D23" s="84" t="s">
        <v>37</v>
      </c>
      <c r="E23" s="89">
        <v>44966</v>
      </c>
      <c r="F23" s="89">
        <v>44966</v>
      </c>
      <c r="G23" s="89">
        <v>47158</v>
      </c>
      <c r="H23" s="84" t="s">
        <v>38</v>
      </c>
      <c r="I23" s="84" t="s">
        <v>39</v>
      </c>
      <c r="J23" s="84" t="s">
        <v>40</v>
      </c>
      <c r="K23" s="94">
        <v>8115000</v>
      </c>
      <c r="L23" s="85">
        <v>6818854.1699999999</v>
      </c>
      <c r="M23" s="84" t="s">
        <v>41</v>
      </c>
      <c r="N23" s="108"/>
      <c r="O23" s="84"/>
      <c r="P23" s="84" t="s">
        <v>42</v>
      </c>
      <c r="Q23" s="108">
        <v>1.7999999999999999E-2</v>
      </c>
      <c r="R23" s="84" t="s">
        <v>43</v>
      </c>
      <c r="S23" s="84" t="s">
        <v>44</v>
      </c>
      <c r="T23" s="84"/>
      <c r="U23" s="84"/>
      <c r="V23" s="84"/>
      <c r="W23" s="84" t="s">
        <v>44</v>
      </c>
      <c r="X23" s="84" t="s">
        <v>45</v>
      </c>
      <c r="Y23" s="84" t="s">
        <v>46</v>
      </c>
      <c r="Z23" s="84"/>
      <c r="AA23" s="84" t="s">
        <v>47</v>
      </c>
      <c r="AB23" s="84"/>
      <c r="AC23" s="84">
        <v>10014</v>
      </c>
      <c r="AD23" s="84" t="s">
        <v>48</v>
      </c>
      <c r="AE23" s="84" t="s">
        <v>89</v>
      </c>
      <c r="AF23" s="84" t="s">
        <v>50</v>
      </c>
      <c r="AG23" s="84"/>
    </row>
    <row r="24" spans="1:33" s="78" customFormat="1" x14ac:dyDescent="0.2">
      <c r="A24" s="84" t="s">
        <v>90</v>
      </c>
      <c r="B24" s="84" t="s">
        <v>35</v>
      </c>
      <c r="C24" s="84" t="s">
        <v>91</v>
      </c>
      <c r="D24" s="84" t="s">
        <v>37</v>
      </c>
      <c r="E24" s="89">
        <v>44966</v>
      </c>
      <c r="F24" s="89">
        <v>44966</v>
      </c>
      <c r="G24" s="89">
        <v>47158</v>
      </c>
      <c r="H24" s="84" t="s">
        <v>38</v>
      </c>
      <c r="I24" s="84" t="s">
        <v>39</v>
      </c>
      <c r="J24" s="84" t="s">
        <v>40</v>
      </c>
      <c r="K24" s="94">
        <v>8920000</v>
      </c>
      <c r="L24" s="85">
        <v>8140555.5499999998</v>
      </c>
      <c r="M24" s="84" t="s">
        <v>41</v>
      </c>
      <c r="N24" s="108"/>
      <c r="O24" s="84"/>
      <c r="P24" s="84" t="s">
        <v>42</v>
      </c>
      <c r="Q24" s="108">
        <v>1.7999999999999999E-2</v>
      </c>
      <c r="R24" s="84" t="s">
        <v>43</v>
      </c>
      <c r="S24" s="84" t="s">
        <v>44</v>
      </c>
      <c r="T24" s="84"/>
      <c r="U24" s="84"/>
      <c r="V24" s="84"/>
      <c r="W24" s="84" t="s">
        <v>44</v>
      </c>
      <c r="X24" s="84" t="s">
        <v>45</v>
      </c>
      <c r="Y24" s="84" t="s">
        <v>46</v>
      </c>
      <c r="Z24" s="84"/>
      <c r="AA24" s="84" t="s">
        <v>47</v>
      </c>
      <c r="AB24" s="84"/>
      <c r="AC24" s="84">
        <v>10015</v>
      </c>
      <c r="AD24" s="84" t="s">
        <v>48</v>
      </c>
      <c r="AE24" s="84" t="s">
        <v>92</v>
      </c>
      <c r="AF24" s="84" t="s">
        <v>50</v>
      </c>
      <c r="AG24" s="84"/>
    </row>
    <row r="25" spans="1:33" s="78" customFormat="1" x14ac:dyDescent="0.2">
      <c r="A25" s="112"/>
      <c r="B25" s="112"/>
      <c r="C25" s="112"/>
      <c r="D25" s="112"/>
      <c r="E25" s="113"/>
      <c r="F25" s="113"/>
      <c r="G25" s="113"/>
      <c r="H25" s="112"/>
      <c r="I25" s="112"/>
      <c r="J25" s="112"/>
      <c r="K25" s="114"/>
      <c r="L25" s="115"/>
      <c r="M25" s="112"/>
      <c r="N25" s="116"/>
      <c r="O25" s="112"/>
      <c r="P25" s="112"/>
      <c r="Q25" s="116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5" t="s">
        <v>93</v>
      </c>
      <c r="L26" s="100">
        <v>306946012.15000004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6" t="s">
        <v>94</v>
      </c>
      <c r="L27" s="101">
        <v>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97" t="s">
        <v>95</v>
      </c>
      <c r="L28" s="102">
        <v>306946012.15000004</v>
      </c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3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 s="86"/>
      <c r="B30" s="86"/>
      <c r="C30" s="86"/>
      <c r="D30" s="86"/>
      <c r="E30" s="90"/>
      <c r="F30" s="90"/>
      <c r="G30" s="90"/>
      <c r="H30" s="86"/>
      <c r="I30" s="86"/>
      <c r="J30" s="86"/>
      <c r="K30" s="95" t="s">
        <v>96</v>
      </c>
      <c r="L30" s="100">
        <v>0</v>
      </c>
      <c r="M30" s="86"/>
      <c r="N30" s="109"/>
      <c r="O30" s="86"/>
      <c r="P30" s="86"/>
      <c r="Q30" s="109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</row>
    <row r="31" spans="1:33" x14ac:dyDescent="0.2">
      <c r="A31" s="86"/>
      <c r="B31" s="86"/>
      <c r="C31" s="86"/>
      <c r="D31" s="86"/>
      <c r="E31" s="90"/>
      <c r="F31" s="90"/>
      <c r="G31" s="90"/>
      <c r="H31" s="86"/>
      <c r="I31" s="86"/>
      <c r="J31" s="86"/>
      <c r="K31" s="96" t="s">
        <v>97</v>
      </c>
      <c r="L31" s="101">
        <v>306946012.15000004</v>
      </c>
      <c r="M31" s="86"/>
      <c r="N31" s="109"/>
      <c r="O31" s="86"/>
      <c r="P31" s="86"/>
      <c r="Q31" s="109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</row>
    <row r="32" spans="1:33" x14ac:dyDescent="0.2">
      <c r="A32" s="86"/>
      <c r="B32" s="86"/>
      <c r="C32" s="86"/>
      <c r="D32" s="86"/>
      <c r="E32" s="90"/>
      <c r="F32" s="90"/>
      <c r="G32" s="90"/>
      <c r="H32" s="86"/>
      <c r="I32" s="86"/>
      <c r="J32" s="86"/>
      <c r="K32" s="98" t="s">
        <v>98</v>
      </c>
      <c r="L32" s="104">
        <v>0</v>
      </c>
      <c r="M32" s="86"/>
      <c r="N32" s="109"/>
      <c r="O32" s="86"/>
      <c r="P32" s="86"/>
      <c r="Q32" s="109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</row>
    <row r="33" spans="1:33" x14ac:dyDescent="0.2">
      <c r="A33" s="86"/>
      <c r="B33" s="86"/>
      <c r="C33" s="86"/>
      <c r="D33" s="86"/>
      <c r="E33" s="90"/>
      <c r="F33" s="90"/>
      <c r="G33" s="90"/>
      <c r="H33" s="86"/>
      <c r="I33" s="86"/>
      <c r="J33" s="86"/>
      <c r="K33" s="99" t="s">
        <v>99</v>
      </c>
      <c r="L33" s="105">
        <v>0</v>
      </c>
      <c r="M33" s="86"/>
      <c r="N33" s="109"/>
      <c r="O33" s="86"/>
      <c r="P33" s="86"/>
      <c r="Q33" s="109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</row>
    <row r="34" spans="1:33" x14ac:dyDescent="0.2">
      <c r="A34" s="86"/>
      <c r="B34" s="86"/>
      <c r="C34" s="86"/>
      <c r="D34" s="86"/>
      <c r="E34" s="90"/>
      <c r="F34" s="90"/>
      <c r="G34" s="90"/>
      <c r="H34" s="86"/>
      <c r="I34" s="86"/>
      <c r="J34" s="86"/>
      <c r="K34" s="87"/>
      <c r="L34" s="106"/>
      <c r="M34" s="86"/>
      <c r="N34" s="109"/>
      <c r="O34" s="86"/>
      <c r="P34" s="86"/>
      <c r="Q34" s="109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</row>
    <row r="35" spans="1:33" x14ac:dyDescent="0.2">
      <c r="A35" s="86"/>
      <c r="B35" s="86"/>
      <c r="C35" s="86"/>
      <c r="D35" s="86"/>
      <c r="E35" s="90"/>
      <c r="F35" s="90"/>
      <c r="G35" s="90"/>
      <c r="H35" s="86"/>
      <c r="I35" s="86"/>
      <c r="J35" s="86"/>
      <c r="K35" s="87"/>
      <c r="L35" s="106"/>
      <c r="M35" s="86"/>
      <c r="N35" s="109"/>
      <c r="O35" s="86"/>
      <c r="P35" s="86"/>
      <c r="Q35" s="109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4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2025-11-10T10:37:06Z</dcterms:modified>
</cp:coreProperties>
</file>