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GESSE\"/>
    </mc:Choice>
  </mc:AlternateContent>
  <xr:revisionPtr revIDLastSave="0" documentId="13_ncr:1_{A886DE1B-C23A-4C44-8F04-88F2D3C8632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<sst xmlns="http://schemas.openxmlformats.org/spreadsheetml/2006/main" count="186" uniqueCount="77">
  <si>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</si>
  <si>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</si>
  <si>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</si>
  <si>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</si>
  <si>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</si>
  <si>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</si>
  <si>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</si>
  <si>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</si>
  <si>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</si>
  <si>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</si>
  <si>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</si>
  <si>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</si>
  <si>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</si>
  <si>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</si>
  <si>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</si>
  <si>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</si>
  <si>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</si>
  <si>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</si>
  <si>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</si>
  <si>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</si>
  <si>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</si>
  <si>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</si>
  <si>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</si>
  <si>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</si>
  <si>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</si>
  <si>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</si>
  <si>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</si>
  <si>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</si>
  <si>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</si>
  <si>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</si>
  <si>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</si>
  <si>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SAGESSE</t>
  </si>
  <si>
    <t>Value Date: 30.09.2025</t>
  </si>
  <si>
    <t>Calculation Date: 10.11.2025</t>
  </si>
  <si>
    <t>10001-F</t>
  </si>
  <si>
    <t>GEN0-SAGESSE</t>
  </si>
  <si>
    <t>SCI La Boissière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</si>
  <si>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</si>
  <si>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</si>
  <si>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</si>
  <si>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</si>
  <si>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</si>
  <si>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</si>
  <si>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</si>
  <si>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</si>
  <si>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</si>
  <si>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</si>
  <si>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</si>
  <si>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</si>
  <si>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IRSAGESSE10001F</t>
  </si>
  <si>
    <t>V</t>
  </si>
  <si>
    <t>10002-F</t>
  </si>
  <si>
    <t>Cannes Fragonnard</t>
  </si>
  <si>
    <t>IRSAGESSE10002F</t>
  </si>
  <si>
    <t>10003-F</t>
  </si>
  <si>
    <t>SCI Gaston Bourgeois</t>
  </si>
  <si>
    <t>IRSAGESSE10003F</t>
  </si>
  <si>
    <t>10004-F</t>
  </si>
  <si>
    <t>Foncière la Sousto</t>
  </si>
  <si>
    <t>IRSAGESSE10004F</t>
  </si>
  <si>
    <t>10005-F</t>
  </si>
  <si>
    <t>IRSAGESSE10005F</t>
  </si>
  <si>
    <t>10006-F</t>
  </si>
  <si>
    <t>CBI les Cèdres</t>
  </si>
  <si>
    <t>IRSAGESSE10006F</t>
  </si>
  <si>
    <t>10007-F</t>
  </si>
  <si>
    <t>Foncière la Deymarde</t>
  </si>
  <si>
    <t>IRSAGESSE10007F</t>
  </si>
  <si>
    <t>10008-F</t>
  </si>
  <si>
    <t>IRSAGESSE10008F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</si>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</sst>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64D04-E57C-469D-AF19-7EC3B8F4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4A7D1F-FE8D-422D-8275-2A3A8967F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687BE-9A47-44CD-AC51-0502DB1879C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43672</v>
      </c>
      <c r="F9" s="89">
        <v>43651</v>
      </c>
      <c r="G9" s="89">
        <v>49495</v>
      </c>
      <c r="H9" s="84" t="s">
        <v>38</v>
      </c>
      <c r="I9" s="84" t="s">
        <v>39</v>
      </c>
      <c r="J9" s="84" t="s">
        <v>40</v>
      </c>
      <c r="K9" s="94">
        <v>4400000</v>
      </c>
      <c r="L9" s="85">
        <v>3250592.3105218401</v>
      </c>
      <c r="M9" s="84" t="s">
        <v>41</v>
      </c>
      <c r="N9" s="108"/>
      <c r="O9" s="84"/>
      <c r="P9" s="84" t="s">
        <v>42</v>
      </c>
      <c r="Q9" s="108">
        <v>1.7500000000000002E-2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10001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45643</v>
      </c>
      <c r="F10" s="89">
        <v>45643</v>
      </c>
      <c r="G10" s="89">
        <v>51121</v>
      </c>
      <c r="H10" s="84" t="s">
        <v>38</v>
      </c>
      <c r="I10" s="84" t="s">
        <v>39</v>
      </c>
      <c r="J10" s="84" t="s">
        <v>40</v>
      </c>
      <c r="K10" s="94">
        <v>19000000</v>
      </c>
      <c r="L10" s="85">
        <v>18820000</v>
      </c>
      <c r="M10" s="84" t="s">
        <v>41</v>
      </c>
      <c r="N10" s="108"/>
      <c r="O10" s="84"/>
      <c r="P10" s="84" t="s">
        <v>42</v>
      </c>
      <c r="Q10" s="108">
        <v>0.02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10002</v>
      </c>
      <c r="AD10" s="84" t="s">
        <v>48</v>
      </c>
      <c r="AE10" s="84" t="s">
        <v>53</v>
      </c>
      <c r="AF10" s="84" t="s">
        <v>50</v>
      </c>
      <c r="AG10" s="84"/>
    </row>
    <row r="11" spans="1:33" s="78" customFormat="1" x14ac:dyDescent="0.2">
      <c r="A11" s="84" t="s">
        <v>54</v>
      </c>
      <c r="B11" s="84" t="s">
        <v>35</v>
      </c>
      <c r="C11" s="84" t="s">
        <v>55</v>
      </c>
      <c r="D11" s="84" t="s">
        <v>37</v>
      </c>
      <c r="E11" s="89">
        <v>42885</v>
      </c>
      <c r="F11" s="89">
        <v>43321</v>
      </c>
      <c r="G11" s="89">
        <v>48800</v>
      </c>
      <c r="H11" s="84" t="s">
        <v>38</v>
      </c>
      <c r="I11" s="84" t="s">
        <v>39</v>
      </c>
      <c r="J11" s="84" t="s">
        <v>40</v>
      </c>
      <c r="K11" s="94">
        <v>7257000</v>
      </c>
      <c r="L11" s="85">
        <v>4751861.9000000004</v>
      </c>
      <c r="M11" s="84" t="s">
        <v>41</v>
      </c>
      <c r="N11" s="108"/>
      <c r="O11" s="84"/>
      <c r="P11" s="84" t="s">
        <v>42</v>
      </c>
      <c r="Q11" s="108">
        <v>1.8499999999999999E-2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10003</v>
      </c>
      <c r="AD11" s="84" t="s">
        <v>48</v>
      </c>
      <c r="AE11" s="84" t="s">
        <v>56</v>
      </c>
      <c r="AF11" s="84" t="s">
        <v>50</v>
      </c>
      <c r="AG11" s="84"/>
    </row>
    <row r="12" spans="1:33" s="78" customFormat="1" x14ac:dyDescent="0.2">
      <c r="A12" s="84" t="s">
        <v>57</v>
      </c>
      <c r="B12" s="84" t="s">
        <v>35</v>
      </c>
      <c r="C12" s="84" t="s">
        <v>58</v>
      </c>
      <c r="D12" s="84" t="s">
        <v>37</v>
      </c>
      <c r="E12" s="89">
        <v>41844</v>
      </c>
      <c r="F12" s="89">
        <v>43032</v>
      </c>
      <c r="G12" s="89">
        <v>48418</v>
      </c>
      <c r="H12" s="84" t="s">
        <v>38</v>
      </c>
      <c r="I12" s="84" t="s">
        <v>39</v>
      </c>
      <c r="J12" s="84" t="s">
        <v>40</v>
      </c>
      <c r="K12" s="94">
        <v>2247000</v>
      </c>
      <c r="L12" s="85">
        <v>1119464.1100000001</v>
      </c>
      <c r="M12" s="84" t="s">
        <v>41</v>
      </c>
      <c r="N12" s="108"/>
      <c r="O12" s="84"/>
      <c r="P12" s="84" t="s">
        <v>42</v>
      </c>
      <c r="Q12" s="108">
        <v>2.3300000000000001E-2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10004</v>
      </c>
      <c r="AD12" s="84" t="s">
        <v>48</v>
      </c>
      <c r="AE12" s="84" t="s">
        <v>59</v>
      </c>
      <c r="AF12" s="84" t="s">
        <v>50</v>
      </c>
      <c r="AG12" s="84"/>
    </row>
    <row r="13" spans="1:33" s="78" customFormat="1" x14ac:dyDescent="0.2">
      <c r="A13" s="84" t="s">
        <v>60</v>
      </c>
      <c r="B13" s="84" t="s">
        <v>35</v>
      </c>
      <c r="C13" s="84" t="s">
        <v>58</v>
      </c>
      <c r="D13" s="84" t="s">
        <v>37</v>
      </c>
      <c r="E13" s="89">
        <v>41844</v>
      </c>
      <c r="F13" s="89">
        <v>41844</v>
      </c>
      <c r="G13" s="89">
        <v>48418</v>
      </c>
      <c r="H13" s="84" t="s">
        <v>38</v>
      </c>
      <c r="I13" s="84" t="s">
        <v>39</v>
      </c>
      <c r="J13" s="84" t="s">
        <v>40</v>
      </c>
      <c r="K13" s="94">
        <v>880000</v>
      </c>
      <c r="L13" s="85">
        <v>390913.63</v>
      </c>
      <c r="M13" s="84" t="s">
        <v>41</v>
      </c>
      <c r="N13" s="108"/>
      <c r="O13" s="84"/>
      <c r="P13" s="84" t="s">
        <v>42</v>
      </c>
      <c r="Q13" s="108">
        <v>2.0299999999999999E-2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10005</v>
      </c>
      <c r="AD13" s="84" t="s">
        <v>48</v>
      </c>
      <c r="AE13" s="84" t="s">
        <v>61</v>
      </c>
      <c r="AF13" s="84" t="s">
        <v>50</v>
      </c>
      <c r="AG13" s="84"/>
    </row>
    <row r="14" spans="1:33" s="78" customFormat="1" x14ac:dyDescent="0.2">
      <c r="A14" s="84" t="s">
        <v>62</v>
      </c>
      <c r="B14" s="84" t="s">
        <v>35</v>
      </c>
      <c r="C14" s="84" t="s">
        <v>63</v>
      </c>
      <c r="D14" s="84" t="s">
        <v>37</v>
      </c>
      <c r="E14" s="89">
        <v>40786</v>
      </c>
      <c r="F14" s="89">
        <v>40786</v>
      </c>
      <c r="G14" s="89">
        <v>47361</v>
      </c>
      <c r="H14" s="84" t="s">
        <v>38</v>
      </c>
      <c r="I14" s="84" t="s">
        <v>39</v>
      </c>
      <c r="J14" s="84" t="s">
        <v>40</v>
      </c>
      <c r="K14" s="94">
        <v>10528000</v>
      </c>
      <c r="L14" s="85">
        <v>3608858.54</v>
      </c>
      <c r="M14" s="84" t="s">
        <v>41</v>
      </c>
      <c r="N14" s="108"/>
      <c r="O14" s="84"/>
      <c r="P14" s="84" t="s">
        <v>42</v>
      </c>
      <c r="Q14" s="108">
        <v>1.6500000000000001E-2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/>
      <c r="AA14" s="84" t="s">
        <v>47</v>
      </c>
      <c r="AB14" s="84"/>
      <c r="AC14" s="84">
        <v>10006</v>
      </c>
      <c r="AD14" s="84" t="s">
        <v>48</v>
      </c>
      <c r="AE14" s="84" t="s">
        <v>64</v>
      </c>
      <c r="AF14" s="84" t="s">
        <v>50</v>
      </c>
      <c r="AG14" s="84"/>
    </row>
    <row r="15" spans="1:33" s="78" customFormat="1" x14ac:dyDescent="0.2">
      <c r="A15" s="84" t="s">
        <v>65</v>
      </c>
      <c r="B15" s="84" t="s">
        <v>35</v>
      </c>
      <c r="C15" s="84" t="s">
        <v>66</v>
      </c>
      <c r="D15" s="84" t="s">
        <v>37</v>
      </c>
      <c r="E15" s="89">
        <v>41956</v>
      </c>
      <c r="F15" s="89">
        <v>41956</v>
      </c>
      <c r="G15" s="89">
        <v>48531</v>
      </c>
      <c r="H15" s="84" t="s">
        <v>38</v>
      </c>
      <c r="I15" s="84" t="s">
        <v>39</v>
      </c>
      <c r="J15" s="84" t="s">
        <v>40</v>
      </c>
      <c r="K15" s="94">
        <v>4287521</v>
      </c>
      <c r="L15" s="85">
        <v>1876232.51</v>
      </c>
      <c r="M15" s="84" t="s">
        <v>41</v>
      </c>
      <c r="N15" s="108"/>
      <c r="O15" s="84"/>
      <c r="P15" s="84" t="s">
        <v>42</v>
      </c>
      <c r="Q15" s="108">
        <v>4.36E-2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/>
      <c r="AA15" s="84" t="s">
        <v>47</v>
      </c>
      <c r="AB15" s="84"/>
      <c r="AC15" s="84">
        <v>10007</v>
      </c>
      <c r="AD15" s="84" t="s">
        <v>48</v>
      </c>
      <c r="AE15" s="84" t="s">
        <v>67</v>
      </c>
      <c r="AF15" s="84" t="s">
        <v>50</v>
      </c>
      <c r="AG15" s="84"/>
    </row>
    <row r="16" spans="1:33" s="78" customFormat="1" x14ac:dyDescent="0.2">
      <c r="A16" s="84" t="s">
        <v>68</v>
      </c>
      <c r="B16" s="84" t="s">
        <v>35</v>
      </c>
      <c r="C16" s="84" t="s">
        <v>66</v>
      </c>
      <c r="D16" s="84" t="s">
        <v>37</v>
      </c>
      <c r="E16" s="89">
        <v>41956</v>
      </c>
      <c r="F16" s="89">
        <v>42736</v>
      </c>
      <c r="G16" s="89">
        <v>48531</v>
      </c>
      <c r="H16" s="84" t="s">
        <v>38</v>
      </c>
      <c r="I16" s="84" t="s">
        <v>39</v>
      </c>
      <c r="J16" s="84" t="s">
        <v>40</v>
      </c>
      <c r="K16" s="94">
        <v>4202000</v>
      </c>
      <c r="L16" s="85">
        <v>2035562.2</v>
      </c>
      <c r="M16" s="84" t="s">
        <v>41</v>
      </c>
      <c r="N16" s="108"/>
      <c r="O16" s="84"/>
      <c r="P16" s="84" t="s">
        <v>42</v>
      </c>
      <c r="Q16" s="108">
        <v>4.7300000000000002E-2</v>
      </c>
      <c r="R16" s="84" t="s">
        <v>43</v>
      </c>
      <c r="S16" s="84" t="s">
        <v>44</v>
      </c>
      <c r="T16" s="84"/>
      <c r="U16" s="84"/>
      <c r="V16" s="84"/>
      <c r="W16" s="84" t="s">
        <v>44</v>
      </c>
      <c r="X16" s="84" t="s">
        <v>45</v>
      </c>
      <c r="Y16" s="84" t="s">
        <v>46</v>
      </c>
      <c r="Z16" s="84"/>
      <c r="AA16" s="84" t="s">
        <v>47</v>
      </c>
      <c r="AB16" s="84"/>
      <c r="AC16" s="84">
        <v>10008</v>
      </c>
      <c r="AD16" s="84" t="s">
        <v>48</v>
      </c>
      <c r="AE16" s="84" t="s">
        <v>69</v>
      </c>
      <c r="AF16" s="84" t="s">
        <v>50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70</v>
      </c>
      <c r="L18" s="100">
        <v>35853485.200521842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71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72</v>
      </c>
      <c r="L20" s="102">
        <v>35853485.200521842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73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74</v>
      </c>
      <c r="L23" s="101">
        <v>35853485.200521842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75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76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2025-11-10T10:36:31Z</dcterms:modified>
</cp:coreProperties>
</file>