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B545CAA6-B381-4A78-A5EF-897214A6C92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<sst xmlns="http://schemas.openxmlformats.org/spreadsheetml/2006/main" count="119" uniqueCount="54">
  <si>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</si>
  <si>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</si>
  <si>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</si>
  <si>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</si>
  <si>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</si>
  <si>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</si>
  <si>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</si>
  <si>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</si>
  <si>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</si>
  <si>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</si>
  <si>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</si>
  <si>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</si>
  <si>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</si>
  <si>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</si>
  <si>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</si>
  <si>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</si>
  <si>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</si>
  <si>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</si>
  <si>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</si>
  <si>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</si>
  <si>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</si>
  <si>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</si>
  <si>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07/02/2023</t>
  </si>
  <si>
    <t>Calculation Date: 07/02/2023 15:33:50</t>
  </si>
  <si>
    <t>DSNA 2023</t>
  </si>
  <si>
    <t>7-D</t>
  </si>
  <si>
    <t>New Hedge - DSNA - FO2023.03</t>
  </si>
  <si>
    <t>BCGE</t>
  </si>
  <si>
    <t>SELL</t>
  </si>
  <si>
    <t>FORWARD</t>
  </si>
  <si>
    <t>EUR</t>
  </si>
  <si>
    <t>CHF</t>
  </si>
  <si>
    <t>EURCHF</t>
  </si>
  <si>
    <t>BUY</t>
  </si>
  <si>
    <t>9-D</t>
  </si>
  <si>
    <t>New Hedge - DSNA - FO2023.05</t>
  </si>
  <si>
    <t>BEKB</t>
  </si>
  <si>
    <t>11-D</t>
  </si>
  <si>
    <t>New Hedge - DSNA - FO2023.06</t>
  </si>
  <si>
    <t>CS</t>
  </si>
  <si>
    <t>8-D</t>
  </si>
  <si>
    <t>New Hedge - DSNA - FO2023.04</t>
  </si>
  <si>
    <t>12-D</t>
  </si>
  <si>
    <t>New Hedge - DSNA - FO2023.08</t>
  </si>
  <si>
    <t>EC 2023</t>
  </si>
  <si>
    <t>6-D</t>
  </si>
  <si>
    <t>New Hedge - EC - FO2022.29</t>
  </si>
  <si>
    <t>BCV</t>
  </si>
  <si>
    <t>5-D</t>
  </si>
  <si>
    <t>New Hedge - EC - FO2022.30</t>
  </si>
  <si>
    <t>10-D</t>
  </si>
  <si>
    <t>New Hedge - EC - FO2023.07</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</si>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</sst>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v>
      </c>
      <c r="D10" s="71" t="s">
        <v>27</v>
      </c>
      <c r="E10" s="83">
        <v>44916</v>
      </c>
      <c r="F10" s="83"/>
      <c r="G10" s="83">
        <v>45022</v>
      </c>
      <c r="H10" s="71" t="s">
        <v>28</v>
      </c>
      <c r="I10" s="71" t="s">
        <v>29</v>
      </c>
      <c r="J10" s="71" t="s">
        <v>30</v>
      </c>
      <c r="K10" s="110">
        <v>-5085952.5989217795</v>
      </c>
      <c r="L10" s="71" t="s">
        <v>33</v>
      </c>
      <c r="M10" s="71" t="s">
        <v>29</v>
      </c>
      <c r="N10" s="71" t="s">
        <v>31</v>
      </c>
      <c r="O10" s="88">
        <v>5000000</v>
      </c>
      <c r="P10" s="71">
        <v>0.97870000000000001</v>
      </c>
      <c r="Q10" s="71" t="s">
        <v>32</v>
      </c>
      <c r="R10" s="98">
        <v>0.98309999999999997</v>
      </c>
      <c r="S10" s="88"/>
      <c r="T10" s="88">
        <v>0</v>
      </c>
      <c r="U10" s="71"/>
      <c r="V10" s="98">
        <v>0.98974902379999996</v>
      </c>
      <c r="W10" s="98">
        <v>0.9873282796058156</v>
      </c>
      <c r="X10" s="110">
        <v>-21455.517953091301</v>
      </c>
      <c r="Y10" s="110">
        <v>-21455.517953091301</v>
      </c>
      <c r="Z10" s="110">
        <v>-21455.517953091301</v>
      </c>
      <c r="AA10" s="88">
        <v>0</v>
      </c>
      <c r="AB10" s="71"/>
      <c r="AC10" s="78" t="s">
        <v>26</v>
      </c>
    </row>
    <row r="11" spans="1:29" s="69" customFormat="1" x14ac:dyDescent="0.2">
      <c r="A11" s="71" t="s">
        <v>24</v>
      </c>
      <c r="B11" s="71" t="s">
        <v>34</v>
      </c>
      <c r="C11" s="71">
        <v>9</v>
      </c>
      <c r="D11" s="71" t="s">
        <v>36</v>
      </c>
      <c r="E11" s="83">
        <v>44922</v>
      </c>
      <c r="F11" s="83"/>
      <c r="G11" s="83">
        <v>45022</v>
      </c>
      <c r="H11" s="71" t="s">
        <v>28</v>
      </c>
      <c r="I11" s="71" t="s">
        <v>29</v>
      </c>
      <c r="J11" s="71" t="s">
        <v>30</v>
      </c>
      <c r="K11" s="110">
        <v>-5045408.6781029301</v>
      </c>
      <c r="L11" s="71" t="s">
        <v>33</v>
      </c>
      <c r="M11" s="71" t="s">
        <v>29</v>
      </c>
      <c r="N11" s="71" t="s">
        <v>31</v>
      </c>
      <c r="O11" s="88">
        <v>5000000</v>
      </c>
      <c r="P11" s="71">
        <v>0.98709999999999998</v>
      </c>
      <c r="Q11" s="71" t="s">
        <v>32</v>
      </c>
      <c r="R11" s="98">
        <v>0.99099999999999999</v>
      </c>
      <c r="S11" s="88"/>
      <c r="T11" s="88">
        <v>0</v>
      </c>
      <c r="U11" s="71"/>
      <c r="V11" s="98">
        <v>0.98974902379999996</v>
      </c>
      <c r="W11" s="98">
        <v>0.9873282796058156</v>
      </c>
      <c r="X11" s="88">
        <v>18482.850391694345</v>
      </c>
      <c r="Y11" s="88">
        <v>18482.850391694345</v>
      </c>
      <c r="Z11" s="88">
        <v>18482.850391694345</v>
      </c>
      <c r="AA11" s="88">
        <v>0</v>
      </c>
      <c r="AB11" s="71"/>
      <c r="AC11" s="78" t="s">
        <v>35</v>
      </c>
    </row>
    <row r="12" spans="1:29" s="69" customFormat="1" x14ac:dyDescent="0.2">
      <c r="A12" s="71" t="s">
        <v>24</v>
      </c>
      <c r="B12" s="71" t="s">
        <v>37</v>
      </c>
      <c r="C12" s="71">
        <v>11</v>
      </c>
      <c r="D12" s="71" t="s">
        <v>39</v>
      </c>
      <c r="E12" s="83">
        <v>44936</v>
      </c>
      <c r="F12" s="83"/>
      <c r="G12" s="83">
        <v>45114</v>
      </c>
      <c r="H12" s="71" t="s">
        <v>28</v>
      </c>
      <c r="I12" s="71" t="s">
        <v>29</v>
      </c>
      <c r="J12" s="71" t="s">
        <v>30</v>
      </c>
      <c r="K12" s="110">
        <v>-5049484.9525348404</v>
      </c>
      <c r="L12" s="71" t="s">
        <v>33</v>
      </c>
      <c r="M12" s="71" t="s">
        <v>29</v>
      </c>
      <c r="N12" s="71" t="s">
        <v>31</v>
      </c>
      <c r="O12" s="88">
        <v>5000000</v>
      </c>
      <c r="P12" s="71">
        <v>0.9819</v>
      </c>
      <c r="Q12" s="71" t="s">
        <v>32</v>
      </c>
      <c r="R12" s="98">
        <v>0.99019999999999997</v>
      </c>
      <c r="S12" s="88"/>
      <c r="T12" s="88">
        <v>0</v>
      </c>
      <c r="U12" s="71"/>
      <c r="V12" s="98">
        <v>0.98974902379999996</v>
      </c>
      <c r="W12" s="98">
        <v>0.98285772688680551</v>
      </c>
      <c r="X12" s="88">
        <v>36855.232920004055</v>
      </c>
      <c r="Y12" s="88">
        <v>36855.232920004055</v>
      </c>
      <c r="Z12" s="88">
        <v>36855.232920004055</v>
      </c>
      <c r="AA12" s="88">
        <v>0</v>
      </c>
      <c r="AB12" s="71"/>
      <c r="AC12" s="78" t="s">
        <v>38</v>
      </c>
    </row>
    <row r="13" spans="1:29" s="69" customFormat="1" x14ac:dyDescent="0.2">
      <c r="A13" s="71" t="s">
        <v>24</v>
      </c>
      <c r="B13" s="71" t="s">
        <v>40</v>
      </c>
      <c r="C13" s="71">
        <v>8</v>
      </c>
      <c r="D13" s="71" t="s">
        <v>27</v>
      </c>
      <c r="E13" s="83">
        <v>44918</v>
      </c>
      <c r="F13" s="83"/>
      <c r="G13" s="83">
        <v>45114</v>
      </c>
      <c r="H13" s="71" t="s">
        <v>28</v>
      </c>
      <c r="I13" s="71" t="s">
        <v>29</v>
      </c>
      <c r="J13" s="71" t="s">
        <v>30</v>
      </c>
      <c r="K13" s="110">
        <v>-5070993.9148073001</v>
      </c>
      <c r="L13" s="71" t="s">
        <v>33</v>
      </c>
      <c r="M13" s="71" t="s">
        <v>29</v>
      </c>
      <c r="N13" s="71" t="s">
        <v>31</v>
      </c>
      <c r="O13" s="88">
        <v>5000000</v>
      </c>
      <c r="P13" s="71">
        <v>0.97750000000000004</v>
      </c>
      <c r="Q13" s="71" t="s">
        <v>32</v>
      </c>
      <c r="R13" s="98">
        <v>0.98599999999999999</v>
      </c>
      <c r="S13" s="88"/>
      <c r="T13" s="88">
        <v>0</v>
      </c>
      <c r="U13" s="71"/>
      <c r="V13" s="98">
        <v>0.98974902379999996</v>
      </c>
      <c r="W13" s="98">
        <v>0.98285772688680551</v>
      </c>
      <c r="X13" s="88">
        <v>15840.123437611386</v>
      </c>
      <c r="Y13" s="88">
        <v>15840.123437611386</v>
      </c>
      <c r="Z13" s="88">
        <v>15840.123437611386</v>
      </c>
      <c r="AA13" s="88">
        <v>0</v>
      </c>
      <c r="AB13" s="71"/>
      <c r="AC13" s="78" t="s">
        <v>41</v>
      </c>
    </row>
    <row r="14" spans="1:29" s="69" customFormat="1" x14ac:dyDescent="0.2">
      <c r="A14" s="72" t="s">
        <v>24</v>
      </c>
      <c r="B14" s="72" t="s">
        <v>42</v>
      </c>
      <c r="C14" s="72">
        <v>12</v>
      </c>
      <c r="D14" s="72" t="s">
        <v>27</v>
      </c>
      <c r="E14" s="84">
        <v>44949</v>
      </c>
      <c r="F14" s="84"/>
      <c r="G14" s="84">
        <v>45176</v>
      </c>
      <c r="H14" s="72" t="s">
        <v>28</v>
      </c>
      <c r="I14" s="72" t="s">
        <v>29</v>
      </c>
      <c r="J14" s="72" t="s">
        <v>30</v>
      </c>
      <c r="K14" s="111">
        <v>-4993009.7862991802</v>
      </c>
      <c r="L14" s="72" t="s">
        <v>33</v>
      </c>
      <c r="M14" s="72" t="s">
        <v>29</v>
      </c>
      <c r="N14" s="72" t="s">
        <v>31</v>
      </c>
      <c r="O14" s="89">
        <v>5000000</v>
      </c>
      <c r="P14" s="72">
        <v>0.99050000000000005</v>
      </c>
      <c r="Q14" s="72" t="s">
        <v>32</v>
      </c>
      <c r="R14" s="99">
        <v>1.0014000000000001</v>
      </c>
      <c r="S14" s="89"/>
      <c r="T14" s="89">
        <v>0</v>
      </c>
      <c r="U14" s="72"/>
      <c r="V14" s="99">
        <v>0.98974902379999996</v>
      </c>
      <c r="W14" s="99">
        <v>0.97924829523095669</v>
      </c>
      <c r="X14" s="89">
        <v>109652.37279635109</v>
      </c>
      <c r="Y14" s="89">
        <v>109652.37279635109</v>
      </c>
      <c r="Z14" s="89">
        <v>109652.37279635109</v>
      </c>
      <c r="AA14" s="89">
        <v>0</v>
      </c>
      <c r="AB14" s="72"/>
      <c r="AC14" s="79" t="s">
        <v>43</v>
      </c>
    </row>
    <row r="15" spans="1:29" s="70" customFormat="1" x14ac:dyDescent="0.2">
      <c r="A15" s="73"/>
      <c r="B15" s="73"/>
      <c r="C15" s="73"/>
      <c r="D15" s="73"/>
      <c r="E15" s="85"/>
      <c r="F15" s="85"/>
      <c r="G15" s="85"/>
      <c r="H15" s="73"/>
      <c r="I15" s="73"/>
      <c r="J15" s="73"/>
      <c r="K15" s="112">
        <v>-25244849.930666029</v>
      </c>
      <c r="L15" s="73"/>
      <c r="M15" s="73"/>
      <c r="N15" s="73"/>
      <c r="O15" s="90">
        <v>25000000</v>
      </c>
      <c r="P15" s="73"/>
      <c r="Q15" s="73"/>
      <c r="R15" s="100">
        <v>0.99030099480335598</v>
      </c>
      <c r="S15" s="90"/>
      <c r="T15" s="90"/>
      <c r="U15" s="73"/>
      <c r="V15" s="100"/>
      <c r="W15" s="100"/>
      <c r="X15" s="90">
        <v>159375.06159256957</v>
      </c>
      <c r="Y15" s="90">
        <v>159375.06159256957</v>
      </c>
      <c r="Z15" s="90">
        <v>159375.06159256957</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44</v>
      </c>
      <c r="B17" s="71" t="s">
        <v>45</v>
      </c>
      <c r="C17" s="71">
        <v>6</v>
      </c>
      <c r="D17" s="71" t="s">
        <v>47</v>
      </c>
      <c r="E17" s="83">
        <v>44909</v>
      </c>
      <c r="F17" s="83"/>
      <c r="G17" s="83">
        <v>44967</v>
      </c>
      <c r="H17" s="71" t="s">
        <v>28</v>
      </c>
      <c r="I17" s="71" t="s">
        <v>29</v>
      </c>
      <c r="J17" s="71" t="s">
        <v>30</v>
      </c>
      <c r="K17" s="110">
        <v>-4063388.8663145099</v>
      </c>
      <c r="L17" s="71" t="s">
        <v>33</v>
      </c>
      <c r="M17" s="71" t="s">
        <v>29</v>
      </c>
      <c r="N17" s="71" t="s">
        <v>31</v>
      </c>
      <c r="O17" s="88">
        <v>4000000</v>
      </c>
      <c r="P17" s="71">
        <v>0.98699999999999999</v>
      </c>
      <c r="Q17" s="71" t="s">
        <v>32</v>
      </c>
      <c r="R17" s="98">
        <v>0.98440000000000005</v>
      </c>
      <c r="S17" s="88"/>
      <c r="T17" s="88">
        <v>0</v>
      </c>
      <c r="U17" s="71"/>
      <c r="V17" s="98">
        <v>0.98974902379999996</v>
      </c>
      <c r="W17" s="98">
        <v>0.98980000000000001</v>
      </c>
      <c r="X17" s="110">
        <v>-21939.694552708883</v>
      </c>
      <c r="Y17" s="110">
        <v>-21939.694552708883</v>
      </c>
      <c r="Z17" s="110">
        <v>-21939.694552708883</v>
      </c>
      <c r="AA17" s="88">
        <v>0</v>
      </c>
      <c r="AB17" s="71"/>
      <c r="AC17" s="78" t="s">
        <v>46</v>
      </c>
    </row>
    <row r="18" spans="1:29" s="69" customFormat="1" x14ac:dyDescent="0.2">
      <c r="A18" s="71" t="s">
        <v>44</v>
      </c>
      <c r="B18" s="71" t="s">
        <v>48</v>
      </c>
      <c r="C18" s="71">
        <v>5</v>
      </c>
      <c r="D18" s="71" t="s">
        <v>27</v>
      </c>
      <c r="E18" s="83">
        <v>44908</v>
      </c>
      <c r="F18" s="83"/>
      <c r="G18" s="83">
        <v>44974</v>
      </c>
      <c r="H18" s="71" t="s">
        <v>28</v>
      </c>
      <c r="I18" s="71" t="s">
        <v>29</v>
      </c>
      <c r="J18" s="71" t="s">
        <v>30</v>
      </c>
      <c r="K18" s="110">
        <v>-4040404.0404040399</v>
      </c>
      <c r="L18" s="71" t="s">
        <v>33</v>
      </c>
      <c r="M18" s="71" t="s">
        <v>29</v>
      </c>
      <c r="N18" s="71" t="s">
        <v>31</v>
      </c>
      <c r="O18" s="88">
        <v>4000000</v>
      </c>
      <c r="P18" s="71">
        <v>0.98780000000000001</v>
      </c>
      <c r="Q18" s="71" t="s">
        <v>32</v>
      </c>
      <c r="R18" s="98">
        <v>0.99</v>
      </c>
      <c r="S18" s="88"/>
      <c r="T18" s="88">
        <v>0</v>
      </c>
      <c r="U18" s="71"/>
      <c r="V18" s="98">
        <v>0.98974902379999996</v>
      </c>
      <c r="W18" s="98">
        <v>0.98945238289419146</v>
      </c>
      <c r="X18" s="88">
        <v>2211.7187780742534</v>
      </c>
      <c r="Y18" s="88">
        <v>2211.7187780742534</v>
      </c>
      <c r="Z18" s="88">
        <v>2211.7187780742534</v>
      </c>
      <c r="AA18" s="88">
        <v>0</v>
      </c>
      <c r="AB18" s="71"/>
      <c r="AC18" s="78" t="s">
        <v>49</v>
      </c>
    </row>
    <row r="19" spans="1:29" s="69" customFormat="1" x14ac:dyDescent="0.2">
      <c r="A19" s="72" t="s">
        <v>44</v>
      </c>
      <c r="B19" s="72" t="s">
        <v>50</v>
      </c>
      <c r="C19" s="72">
        <v>10</v>
      </c>
      <c r="D19" s="72" t="s">
        <v>27</v>
      </c>
      <c r="E19" s="84">
        <v>44936</v>
      </c>
      <c r="F19" s="84"/>
      <c r="G19" s="84">
        <v>45000</v>
      </c>
      <c r="H19" s="72" t="s">
        <v>28</v>
      </c>
      <c r="I19" s="72" t="s">
        <v>29</v>
      </c>
      <c r="J19" s="72" t="s">
        <v>30</v>
      </c>
      <c r="K19" s="111">
        <v>-4040404.0404040399</v>
      </c>
      <c r="L19" s="72" t="s">
        <v>33</v>
      </c>
      <c r="M19" s="72" t="s">
        <v>29</v>
      </c>
      <c r="N19" s="72" t="s">
        <v>31</v>
      </c>
      <c r="O19" s="89">
        <v>4000000</v>
      </c>
      <c r="P19" s="72">
        <v>0.98740000000000006</v>
      </c>
      <c r="Q19" s="72" t="s">
        <v>32</v>
      </c>
      <c r="R19" s="99">
        <v>0.99</v>
      </c>
      <c r="S19" s="89"/>
      <c r="T19" s="89">
        <v>0</v>
      </c>
      <c r="U19" s="72"/>
      <c r="V19" s="99">
        <v>0.98974902379999996</v>
      </c>
      <c r="W19" s="99">
        <v>0.98832843912412804</v>
      </c>
      <c r="X19" s="89">
        <v>6744.1646519917995</v>
      </c>
      <c r="Y19" s="89">
        <v>6744.1646519917995</v>
      </c>
      <c r="Z19" s="89">
        <v>6744.1646519917995</v>
      </c>
      <c r="AA19" s="89">
        <v>0</v>
      </c>
      <c r="AB19" s="72"/>
      <c r="AC19" s="79" t="s">
        <v>51</v>
      </c>
    </row>
    <row r="20" spans="1:29" s="70" customFormat="1" x14ac:dyDescent="0.2">
      <c r="A20" s="73"/>
      <c r="B20" s="73"/>
      <c r="C20" s="73"/>
      <c r="D20" s="73"/>
      <c r="E20" s="85"/>
      <c r="F20" s="85"/>
      <c r="G20" s="85"/>
      <c r="H20" s="73"/>
      <c r="I20" s="73"/>
      <c r="J20" s="73"/>
      <c r="K20" s="112">
        <v>-12144196.947122591</v>
      </c>
      <c r="L20" s="73"/>
      <c r="M20" s="73"/>
      <c r="N20" s="73"/>
      <c r="O20" s="90">
        <v>12000000</v>
      </c>
      <c r="P20" s="73"/>
      <c r="Q20" s="73"/>
      <c r="R20" s="100">
        <v>0.98812626740570475</v>
      </c>
      <c r="S20" s="90"/>
      <c r="T20" s="90"/>
      <c r="U20" s="73"/>
      <c r="V20" s="100"/>
      <c r="W20" s="100"/>
      <c r="X20" s="112">
        <v>-12983.81112264283</v>
      </c>
      <c r="Y20" s="112">
        <v>-12983.81112264283</v>
      </c>
      <c r="Z20" s="112">
        <v>-12983.81112264283</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52</v>
      </c>
      <c r="J22" s="73"/>
      <c r="K22" s="113">
        <v>-37389046.877788618</v>
      </c>
      <c r="L22" s="74"/>
      <c r="M22" s="74"/>
      <c r="N22" s="74"/>
      <c r="O22" s="91">
        <v>37000000</v>
      </c>
      <c r="P22" s="74"/>
      <c r="Q22" s="74"/>
      <c r="R22" s="101">
        <v>0.98959462970371315</v>
      </c>
      <c r="S22" s="91"/>
      <c r="T22" s="91"/>
      <c r="U22" s="74"/>
      <c r="V22" s="101"/>
      <c r="W22" s="101"/>
      <c r="X22" s="91">
        <v>146391.25046992674</v>
      </c>
      <c r="Y22" s="91">
        <v>146391.25046992674</v>
      </c>
      <c r="Z22" s="91">
        <v>146391.25046992674</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53</v>
      </c>
      <c r="S24" s="92"/>
      <c r="T24" s="92"/>
      <c r="U24" s="75"/>
      <c r="V24" s="101"/>
      <c r="W24" s="101"/>
      <c r="X24" s="91">
        <v>146391.25046992674</v>
      </c>
      <c r="Y24" s="91">
        <v>146391.25046992674</v>
      </c>
      <c r="Z24" s="91">
        <v>146391.25046992674</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2023-02-07T14:33:51Z</dcterms:modified>
</cp:coreProperties>
</file>