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23105E8C-D67E-4A6F-94E3-4715470909D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<sst xmlns="http://schemas.openxmlformats.org/spreadsheetml/2006/main" count="117" uniqueCount="51">
  <si>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</si>
  <si>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</si>
  <si>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</si>
  <si>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</si>
  <si>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</si>
  <si>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</si>
  <si>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</si>
  <si>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</si>
  <si>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</si>
  <si>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</si>
  <si>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</si>
  <si>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</si>
  <si>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</si>
  <si>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</si>
  <si>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</si>
  <si>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</si>
  <si>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</si>
  <si>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</si>
  <si>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</si>
  <si>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</si>
  <si>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</si>
  <si>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</si>
  <si>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</si>
  <si>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</si>
  <si>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</si>
  <si>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</si>
  <si>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29/10/2021</t>
  </si>
  <si>
    <t>Calculation Date: 01/11/2021</t>
  </si>
  <si>
    <t>BANQUE POPULAIRE</t>
  </si>
  <si>
    <t>24-D</t>
  </si>
  <si>
    <t>New hedge</t>
  </si>
  <si>
    <t>BUY</t>
  </si>
  <si>
    <t>FORWARD</t>
  </si>
  <si>
    <t>EUR</t>
  </si>
  <si>
    <t>USD</t>
  </si>
  <si>
    <t>EURUSD</t>
  </si>
  <si>
    <t>SELL</t>
  </si>
  <si>
    <t>25-D</t>
  </si>
  <si>
    <t>42-D</t>
  </si>
  <si>
    <t>43-D</t>
  </si>
  <si>
    <t>CREDIT SUISSE</t>
  </si>
  <si>
    <t>13-D</t>
  </si>
  <si>
    <t>CHF</t>
  </si>
  <si>
    <t>EURCHF</t>
  </si>
  <si>
    <t>14-D</t>
  </si>
  <si>
    <t>2021-BFR-USD</t>
  </si>
  <si>
    <t>45-D</t>
  </si>
  <si>
    <t>46-D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</si>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</sst>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24</v>
      </c>
      <c r="E10" s="89">
        <v>44221</v>
      </c>
      <c r="F10" s="89"/>
      <c r="G10" s="89">
        <v>44510</v>
      </c>
      <c r="H10" s="75" t="s">
        <v>31</v>
      </c>
      <c r="I10" s="75" t="s">
        <v>32</v>
      </c>
      <c r="J10" s="75" t="s">
        <v>33</v>
      </c>
      <c r="K10" s="95">
        <v>122520.99192995099</v>
      </c>
      <c r="L10" s="75" t="s">
        <v>36</v>
      </c>
      <c r="M10" s="75" t="s">
        <v>32</v>
      </c>
      <c r="N10" s="75" t="s">
        <v>34</v>
      </c>
      <c r="O10" s="115">
        <v>-150000</v>
      </c>
      <c r="P10" s="75"/>
      <c r="Q10" s="75" t="s">
        <v>35</v>
      </c>
      <c r="R10" s="105">
        <v>1.22428</v>
      </c>
      <c r="S10" s="75"/>
      <c r="T10" s="75"/>
      <c r="U10" s="75"/>
      <c r="V10" s="75"/>
      <c r="W10" s="75"/>
      <c r="X10" s="75"/>
      <c r="Y10" s="105">
        <v>1.1558299999999999</v>
      </c>
      <c r="Z10" s="105">
        <v>1.1560419911935393</v>
      </c>
      <c r="AA10" s="115">
        <v>-7232.9132455706613</v>
      </c>
      <c r="AB10" s="115">
        <v>-7232.9132455706613</v>
      </c>
      <c r="AC10" s="115">
        <v>-7232.9132455706604</v>
      </c>
      <c r="AD10" s="115">
        <v>-9.0949470177292824E-13</v>
      </c>
      <c r="AE10" s="75"/>
      <c r="AF10" s="83" t="s">
        <v>30</v>
      </c>
      <c r="AG10"/>
      <c r="AH10"/>
      <c r="AI10"/>
      <c r="AJ10"/>
    </row>
    <row r="11" spans="1:36" s="73" customFormat="1" x14ac:dyDescent="0.2">
      <c r="A11" s="75" t="s">
        <v>28</v>
      </c>
      <c r="B11" s="75">
        <v>2021</v>
      </c>
      <c r="C11" s="75" t="s">
        <v>37</v>
      </c>
      <c r="D11" s="75">
        <v>25</v>
      </c>
      <c r="E11" s="89">
        <v>44221</v>
      </c>
      <c r="F11" s="89"/>
      <c r="G11" s="89">
        <v>44540</v>
      </c>
      <c r="H11" s="75" t="s">
        <v>31</v>
      </c>
      <c r="I11" s="75" t="s">
        <v>32</v>
      </c>
      <c r="J11" s="75" t="s">
        <v>33</v>
      </c>
      <c r="K11" s="95">
        <v>122411.007197767</v>
      </c>
      <c r="L11" s="75" t="s">
        <v>36</v>
      </c>
      <c r="M11" s="75" t="s">
        <v>32</v>
      </c>
      <c r="N11" s="75" t="s">
        <v>34</v>
      </c>
      <c r="O11" s="115">
        <v>-150000</v>
      </c>
      <c r="P11" s="75"/>
      <c r="Q11" s="75" t="s">
        <v>35</v>
      </c>
      <c r="R11" s="105">
        <v>1.2253799999999999</v>
      </c>
      <c r="S11" s="75"/>
      <c r="T11" s="75"/>
      <c r="U11" s="75"/>
      <c r="V11" s="75"/>
      <c r="W11" s="75"/>
      <c r="X11" s="75"/>
      <c r="Y11" s="105">
        <v>1.1558299999999999</v>
      </c>
      <c r="Z11" s="105">
        <v>1.1567994715940106</v>
      </c>
      <c r="AA11" s="115">
        <v>-7261.4546027972083</v>
      </c>
      <c r="AB11" s="115">
        <v>-7261.4546027972083</v>
      </c>
      <c r="AC11" s="115">
        <v>-7261.4546027972083</v>
      </c>
      <c r="AD11" s="95">
        <v>0</v>
      </c>
      <c r="AE11" s="75"/>
      <c r="AF11" s="83" t="s">
        <v>30</v>
      </c>
      <c r="AG11"/>
      <c r="AH11"/>
      <c r="AI11"/>
      <c r="AJ11"/>
    </row>
    <row r="12" spans="1:36" s="73" customFormat="1" x14ac:dyDescent="0.2">
      <c r="A12" s="75" t="s">
        <v>28</v>
      </c>
      <c r="B12" s="75">
        <v>2021</v>
      </c>
      <c r="C12" s="75" t="s">
        <v>38</v>
      </c>
      <c r="D12" s="75">
        <v>44</v>
      </c>
      <c r="E12" s="89">
        <v>44398</v>
      </c>
      <c r="F12" s="89"/>
      <c r="G12" s="89">
        <v>44510</v>
      </c>
      <c r="H12" s="75" t="s">
        <v>31</v>
      </c>
      <c r="I12" s="75" t="s">
        <v>32</v>
      </c>
      <c r="J12" s="75" t="s">
        <v>33</v>
      </c>
      <c r="K12" s="95">
        <v>84540.644182800504</v>
      </c>
      <c r="L12" s="75" t="s">
        <v>36</v>
      </c>
      <c r="M12" s="75" t="s">
        <v>32</v>
      </c>
      <c r="N12" s="75" t="s">
        <v>34</v>
      </c>
      <c r="O12" s="115">
        <v>-100000</v>
      </c>
      <c r="P12" s="75"/>
      <c r="Q12" s="75" t="s">
        <v>35</v>
      </c>
      <c r="R12" s="105">
        <v>1.182863</v>
      </c>
      <c r="S12" s="75"/>
      <c r="T12" s="75"/>
      <c r="U12" s="75"/>
      <c r="V12" s="75"/>
      <c r="W12" s="75"/>
      <c r="X12" s="75"/>
      <c r="Y12" s="105">
        <v>1.1558299999999999</v>
      </c>
      <c r="Z12" s="105">
        <v>1.1560419911935393</v>
      </c>
      <c r="AA12" s="115">
        <v>-1961.6298780943998</v>
      </c>
      <c r="AB12" s="115">
        <v>-1961.6298780943998</v>
      </c>
      <c r="AC12" s="115">
        <v>-1961.6298780943996</v>
      </c>
      <c r="AD12" s="115">
        <v>-2.2737367544323206E-13</v>
      </c>
      <c r="AE12" s="75"/>
      <c r="AF12" s="83" t="s">
        <v>30</v>
      </c>
      <c r="AG12"/>
      <c r="AH12"/>
      <c r="AI12"/>
      <c r="AJ12"/>
    </row>
    <row r="13" spans="1:36" s="73" customFormat="1" x14ac:dyDescent="0.2">
      <c r="A13" s="76" t="s">
        <v>28</v>
      </c>
      <c r="B13" s="76">
        <v>2021</v>
      </c>
      <c r="C13" s="76" t="s">
        <v>39</v>
      </c>
      <c r="D13" s="76">
        <v>45</v>
      </c>
      <c r="E13" s="90">
        <v>44398</v>
      </c>
      <c r="F13" s="90"/>
      <c r="G13" s="90">
        <v>44540</v>
      </c>
      <c r="H13" s="76" t="s">
        <v>31</v>
      </c>
      <c r="I13" s="76" t="s">
        <v>32</v>
      </c>
      <c r="J13" s="76" t="s">
        <v>33</v>
      </c>
      <c r="K13" s="96">
        <v>126732.96772280301</v>
      </c>
      <c r="L13" s="76" t="s">
        <v>36</v>
      </c>
      <c r="M13" s="76" t="s">
        <v>32</v>
      </c>
      <c r="N13" s="76" t="s">
        <v>34</v>
      </c>
      <c r="O13" s="116">
        <v>-150000</v>
      </c>
      <c r="P13" s="76"/>
      <c r="Q13" s="76" t="s">
        <v>35</v>
      </c>
      <c r="R13" s="106">
        <v>1.1835910000000001</v>
      </c>
      <c r="S13" s="76"/>
      <c r="T13" s="76"/>
      <c r="U13" s="76"/>
      <c r="V13" s="76"/>
      <c r="W13" s="76"/>
      <c r="X13" s="76"/>
      <c r="Y13" s="106">
        <v>1.1558299999999999</v>
      </c>
      <c r="Z13" s="106">
        <v>1.1567994715940106</v>
      </c>
      <c r="AA13" s="116">
        <v>-2936.901784755376</v>
      </c>
      <c r="AB13" s="116">
        <v>-2936.901784755376</v>
      </c>
      <c r="AC13" s="116">
        <v>-2936.901784755376</v>
      </c>
      <c r="AD13" s="96">
        <v>0</v>
      </c>
      <c r="AE13" s="76"/>
      <c r="AF13" s="84" t="s">
        <v>30</v>
      </c>
      <c r="AG13"/>
      <c r="AH13"/>
      <c r="AI13"/>
      <c r="AJ13"/>
    </row>
    <row r="14" spans="1:36" s="74" customFormat="1" x14ac:dyDescent="0.2">
      <c r="A14" s="77"/>
      <c r="B14" s="77"/>
      <c r="C14" s="77"/>
      <c r="D14" s="77"/>
      <c r="E14" s="91"/>
      <c r="F14" s="91"/>
      <c r="G14" s="91"/>
      <c r="H14" s="77"/>
      <c r="I14" s="77"/>
      <c r="J14" s="77"/>
      <c r="K14" s="97">
        <v>456205.61103332147</v>
      </c>
      <c r="L14" s="77"/>
      <c r="M14" s="77"/>
      <c r="N14" s="77"/>
      <c r="O14" s="117">
        <v>-550000</v>
      </c>
      <c r="P14" s="77"/>
      <c r="Q14" s="77"/>
      <c r="R14" s="107">
        <v>1.2055967456301797</v>
      </c>
      <c r="S14" s="77"/>
      <c r="T14" s="77"/>
      <c r="U14" s="77"/>
      <c r="V14" s="77"/>
      <c r="W14" s="77"/>
      <c r="X14" s="77"/>
      <c r="Y14" s="107"/>
      <c r="Z14" s="107"/>
      <c r="AA14" s="117">
        <v>-19392.899511217649</v>
      </c>
      <c r="AB14" s="117">
        <v>-19392.899511217649</v>
      </c>
      <c r="AC14" s="117">
        <v>-19392.899511217645</v>
      </c>
      <c r="AD14" s="117">
        <v>-1.1368683772161603E-12</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48</v>
      </c>
      <c r="S16" s="77"/>
      <c r="T16" s="77"/>
      <c r="U16" s="77"/>
      <c r="V16" s="78"/>
      <c r="W16" s="78"/>
      <c r="X16" s="78"/>
      <c r="Y16" s="108"/>
      <c r="Z16" s="108"/>
      <c r="AA16" s="118">
        <v>-19392.899511217649</v>
      </c>
      <c r="AB16" s="118">
        <v>-19392.899511217649</v>
      </c>
      <c r="AC16" s="118">
        <v>-19392.899511217645</v>
      </c>
      <c r="AD16" s="118">
        <v>-1.1368683772161603E-12</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40</v>
      </c>
      <c r="B18" s="75">
        <v>2021</v>
      </c>
      <c r="C18" s="75" t="s">
        <v>41</v>
      </c>
      <c r="D18" s="75">
        <v>13</v>
      </c>
      <c r="E18" s="89">
        <v>44146</v>
      </c>
      <c r="F18" s="89"/>
      <c r="G18" s="89">
        <v>44526</v>
      </c>
      <c r="H18" s="75" t="s">
        <v>36</v>
      </c>
      <c r="I18" s="75" t="s">
        <v>32</v>
      </c>
      <c r="J18" s="75" t="s">
        <v>33</v>
      </c>
      <c r="K18" s="115">
        <v>-185787.27357175999</v>
      </c>
      <c r="L18" s="75" t="s">
        <v>31</v>
      </c>
      <c r="M18" s="75" t="s">
        <v>32</v>
      </c>
      <c r="N18" s="75" t="s">
        <v>42</v>
      </c>
      <c r="O18" s="95">
        <v>200000</v>
      </c>
      <c r="P18" s="75"/>
      <c r="Q18" s="75" t="s">
        <v>43</v>
      </c>
      <c r="R18" s="105">
        <v>1.0765</v>
      </c>
      <c r="S18" s="75"/>
      <c r="T18" s="75"/>
      <c r="U18" s="75"/>
      <c r="V18" s="75"/>
      <c r="W18" s="75"/>
      <c r="X18" s="75"/>
      <c r="Y18" s="105">
        <v>1.0588789796</v>
      </c>
      <c r="Z18" s="105">
        <v>1.0587023067081767</v>
      </c>
      <c r="AA18" s="95">
        <v>3124.4497269512062</v>
      </c>
      <c r="AB18" s="95">
        <v>3124.4497269512062</v>
      </c>
      <c r="AC18" s="95">
        <v>3124.4497269512062</v>
      </c>
      <c r="AD18" s="95">
        <v>0</v>
      </c>
      <c r="AE18" s="75"/>
      <c r="AF18" s="83" t="s">
        <v>30</v>
      </c>
      <c r="AG18"/>
      <c r="AH18"/>
      <c r="AI18"/>
      <c r="AJ18"/>
    </row>
    <row r="19" spans="1:36" s="73" customFormat="1" x14ac:dyDescent="0.2">
      <c r="A19" s="76" t="s">
        <v>40</v>
      </c>
      <c r="B19" s="76">
        <v>2021</v>
      </c>
      <c r="C19" s="76" t="s">
        <v>44</v>
      </c>
      <c r="D19" s="76">
        <v>14</v>
      </c>
      <c r="E19" s="90">
        <v>44146</v>
      </c>
      <c r="F19" s="90"/>
      <c r="G19" s="90">
        <v>44558</v>
      </c>
      <c r="H19" s="76" t="s">
        <v>36</v>
      </c>
      <c r="I19" s="76" t="s">
        <v>32</v>
      </c>
      <c r="J19" s="76" t="s">
        <v>33</v>
      </c>
      <c r="K19" s="116">
        <v>-185821.79689677601</v>
      </c>
      <c r="L19" s="76" t="s">
        <v>31</v>
      </c>
      <c r="M19" s="76" t="s">
        <v>32</v>
      </c>
      <c r="N19" s="76" t="s">
        <v>42</v>
      </c>
      <c r="O19" s="96">
        <v>200000</v>
      </c>
      <c r="P19" s="76"/>
      <c r="Q19" s="76" t="s">
        <v>43</v>
      </c>
      <c r="R19" s="106">
        <v>1.0763</v>
      </c>
      <c r="S19" s="76"/>
      <c r="T19" s="76"/>
      <c r="U19" s="76"/>
      <c r="V19" s="76"/>
      <c r="W19" s="76"/>
      <c r="X19" s="76"/>
      <c r="Y19" s="106">
        <v>1.0588789796</v>
      </c>
      <c r="Z19" s="106">
        <v>1.0586097992046843</v>
      </c>
      <c r="AA19" s="96">
        <v>3108.1200161870356</v>
      </c>
      <c r="AB19" s="96">
        <v>3108.1200161870356</v>
      </c>
      <c r="AC19" s="96">
        <v>3108.1200161870356</v>
      </c>
      <c r="AD19" s="96">
        <v>0</v>
      </c>
      <c r="AE19" s="76"/>
      <c r="AF19" s="84" t="s">
        <v>30</v>
      </c>
      <c r="AG19"/>
      <c r="AH19"/>
      <c r="AI19"/>
      <c r="AJ19"/>
    </row>
    <row r="20" spans="1:36" s="74" customFormat="1" x14ac:dyDescent="0.2">
      <c r="A20" s="77"/>
      <c r="B20" s="77"/>
      <c r="C20" s="77"/>
      <c r="D20" s="77"/>
      <c r="E20" s="91"/>
      <c r="F20" s="91"/>
      <c r="G20" s="91"/>
      <c r="H20" s="77"/>
      <c r="I20" s="77"/>
      <c r="J20" s="77"/>
      <c r="K20" s="117">
        <v>-371609.070468536</v>
      </c>
      <c r="L20" s="77"/>
      <c r="M20" s="77"/>
      <c r="N20" s="77"/>
      <c r="O20" s="97">
        <v>400000</v>
      </c>
      <c r="P20" s="77"/>
      <c r="Q20" s="77"/>
      <c r="R20" s="107">
        <v>1.0763999907097743</v>
      </c>
      <c r="S20" s="77"/>
      <c r="T20" s="77"/>
      <c r="U20" s="77"/>
      <c r="V20" s="77"/>
      <c r="W20" s="77"/>
      <c r="X20" s="77"/>
      <c r="Y20" s="107"/>
      <c r="Z20" s="107"/>
      <c r="AA20" s="97">
        <v>6232.5697431382414</v>
      </c>
      <c r="AB20" s="97">
        <v>6232.5697431382414</v>
      </c>
      <c r="AC20" s="97">
        <v>6232.5697431382414</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40</v>
      </c>
      <c r="B22" s="75" t="s">
        <v>45</v>
      </c>
      <c r="C22" s="75" t="s">
        <v>46</v>
      </c>
      <c r="D22" s="75">
        <v>51</v>
      </c>
      <c r="E22" s="89">
        <v>44449</v>
      </c>
      <c r="F22" s="89"/>
      <c r="G22" s="89">
        <v>44510</v>
      </c>
      <c r="H22" s="75" t="s">
        <v>31</v>
      </c>
      <c r="I22" s="75" t="s">
        <v>32</v>
      </c>
      <c r="J22" s="75" t="s">
        <v>33</v>
      </c>
      <c r="K22" s="95">
        <v>603019.31348570494</v>
      </c>
      <c r="L22" s="75" t="s">
        <v>36</v>
      </c>
      <c r="M22" s="75" t="s">
        <v>32</v>
      </c>
      <c r="N22" s="75" t="s">
        <v>34</v>
      </c>
      <c r="O22" s="115">
        <v>-715000</v>
      </c>
      <c r="P22" s="75"/>
      <c r="Q22" s="75" t="s">
        <v>35</v>
      </c>
      <c r="R22" s="105">
        <v>1.1857</v>
      </c>
      <c r="S22" s="75"/>
      <c r="T22" s="75"/>
      <c r="U22" s="75"/>
      <c r="V22" s="75"/>
      <c r="W22" s="75"/>
      <c r="X22" s="75"/>
      <c r="Y22" s="105">
        <v>1.1558299999999999</v>
      </c>
      <c r="Z22" s="105">
        <v>1.1560419911935393</v>
      </c>
      <c r="AA22" s="115">
        <v>-15472.112621833354</v>
      </c>
      <c r="AB22" s="115">
        <v>-15472.112621833354</v>
      </c>
      <c r="AC22" s="115">
        <v>-15472.112621833352</v>
      </c>
      <c r="AD22" s="115">
        <v>-1.8189894035458565E-12</v>
      </c>
      <c r="AE22" s="75"/>
      <c r="AF22" s="83" t="s">
        <v>30</v>
      </c>
      <c r="AG22"/>
      <c r="AH22"/>
      <c r="AI22"/>
      <c r="AJ22"/>
    </row>
    <row r="23" spans="1:36" s="73" customFormat="1" x14ac:dyDescent="0.2">
      <c r="A23" s="76" t="s">
        <v>40</v>
      </c>
      <c r="B23" s="76" t="s">
        <v>45</v>
      </c>
      <c r="C23" s="76" t="s">
        <v>47</v>
      </c>
      <c r="D23" s="76">
        <v>57</v>
      </c>
      <c r="E23" s="90">
        <v>44477</v>
      </c>
      <c r="F23" s="90"/>
      <c r="G23" s="90">
        <v>44540</v>
      </c>
      <c r="H23" s="76" t="s">
        <v>31</v>
      </c>
      <c r="I23" s="76" t="s">
        <v>32</v>
      </c>
      <c r="J23" s="76" t="s">
        <v>33</v>
      </c>
      <c r="K23" s="96">
        <v>684101.14305507403</v>
      </c>
      <c r="L23" s="76" t="s">
        <v>36</v>
      </c>
      <c r="M23" s="76" t="s">
        <v>32</v>
      </c>
      <c r="N23" s="76" t="s">
        <v>34</v>
      </c>
      <c r="O23" s="116">
        <v>-790000</v>
      </c>
      <c r="P23" s="76"/>
      <c r="Q23" s="76" t="s">
        <v>35</v>
      </c>
      <c r="R23" s="106">
        <v>1.1548</v>
      </c>
      <c r="S23" s="76"/>
      <c r="T23" s="76"/>
      <c r="U23" s="76"/>
      <c r="V23" s="76"/>
      <c r="W23" s="76"/>
      <c r="X23" s="76"/>
      <c r="Y23" s="106">
        <v>1.1558299999999999</v>
      </c>
      <c r="Z23" s="106">
        <v>1.1567994715940106</v>
      </c>
      <c r="AA23" s="96">
        <v>1183.1447554255892</v>
      </c>
      <c r="AB23" s="96">
        <v>1183.1447554255892</v>
      </c>
      <c r="AC23" s="96">
        <v>1183.144755425589</v>
      </c>
      <c r="AD23" s="96">
        <v>2.2737367544323206E-13</v>
      </c>
      <c r="AE23" s="76"/>
      <c r="AF23" s="84" t="s">
        <v>30</v>
      </c>
      <c r="AG23"/>
      <c r="AH23"/>
      <c r="AI23"/>
      <c r="AJ23"/>
    </row>
    <row r="24" spans="1:36" s="74" customFormat="1" x14ac:dyDescent="0.2">
      <c r="A24" s="77"/>
      <c r="B24" s="77"/>
      <c r="C24" s="77"/>
      <c r="D24" s="77"/>
      <c r="E24" s="91"/>
      <c r="F24" s="91"/>
      <c r="G24" s="91"/>
      <c r="H24" s="77"/>
      <c r="I24" s="77"/>
      <c r="J24" s="77"/>
      <c r="K24" s="97">
        <v>1287120.456540779</v>
      </c>
      <c r="L24" s="77"/>
      <c r="M24" s="77"/>
      <c r="N24" s="77"/>
      <c r="O24" s="117">
        <v>-1505000</v>
      </c>
      <c r="P24" s="77"/>
      <c r="Q24" s="77"/>
      <c r="R24" s="107">
        <v>1.1692767311342303</v>
      </c>
      <c r="S24" s="77"/>
      <c r="T24" s="77"/>
      <c r="U24" s="77"/>
      <c r="V24" s="77"/>
      <c r="W24" s="77"/>
      <c r="X24" s="77"/>
      <c r="Y24" s="107"/>
      <c r="Z24" s="107"/>
      <c r="AA24" s="117">
        <v>-14288.967866407766</v>
      </c>
      <c r="AB24" s="117">
        <v>-14288.967866407766</v>
      </c>
      <c r="AC24" s="117">
        <v>-14288.967866407764</v>
      </c>
      <c r="AD24" s="117">
        <v>-1.5916157281026244E-12</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49</v>
      </c>
      <c r="S26" s="77"/>
      <c r="T26" s="77"/>
      <c r="U26" s="77"/>
      <c r="V26" s="78"/>
      <c r="W26" s="78"/>
      <c r="X26" s="78"/>
      <c r="Y26" s="108"/>
      <c r="Z26" s="108"/>
      <c r="AA26" s="118">
        <v>-8056.3981232695241</v>
      </c>
      <c r="AB26" s="118">
        <v>-8056.3981232695241</v>
      </c>
      <c r="AC26" s="118">
        <v>-8056.3981232695223</v>
      </c>
      <c r="AD26" s="118">
        <v>-1.5916157281026244E-12</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50</v>
      </c>
      <c r="S28" s="79"/>
      <c r="T28" s="79"/>
      <c r="U28" s="79"/>
      <c r="V28" s="79"/>
      <c r="W28" s="79"/>
      <c r="X28" s="79"/>
      <c r="Y28" s="108"/>
      <c r="Z28" s="108"/>
      <c r="AA28" s="118">
        <v>-27449.297634487171</v>
      </c>
      <c r="AB28" s="118">
        <v>-27449.297634487171</v>
      </c>
      <c r="AC28" s="118">
        <v>-27449.297634487168</v>
      </c>
      <c r="AD28" s="118">
        <v>-2.7284841053187847E-12</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2021-11-01T10:17:12Z</dcterms:modified>
</cp:coreProperties>
</file>