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8B1110D8-CF97-43BA-864B-6A7AA8FC37D8}"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Valuation!$A$1:$AG$36</definedName>
  </definedNames>
  <calcPr calcId="145621" calcMode="manual" calcCompleted="0" calcOnSave="0"/>
</workbook>
</file>

<file path=xl/sharedStrings.xml><?xml version="1.0" encoding="utf-8"?>
<sst xmlns="http://schemas.openxmlformats.org/spreadsheetml/2006/main" count="131" uniqueCount="50">
  <si>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</si>
  <si>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</si>
  <si>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</si>
  <si>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</si>
  <si>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</si>
  <si>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</si>
  <si>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</si>
  <si>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</si>
  <si>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</si>
  <si>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</si>
  <si>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</si>
  <si>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</si>
  <si>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</si>
  <si>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</si>
  <si>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</si>
  <si>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</si>
  <si>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</si>
  <si>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</si>
  <si>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</si>
  <si>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</si>
  <si>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</si>
  <si>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31/03/2021</t>
  </si>
  <si>
    <t>Calculation Date: 14/04/2021 09:10:42</t>
  </si>
  <si>
    <t>1-D</t>
  </si>
  <si>
    <t>New hedge</t>
  </si>
  <si>
    <t>CREDIT SUISSE</t>
  </si>
  <si>
    <t>SELL</t>
  </si>
  <si>
    <t>FORWARD</t>
  </si>
  <si>
    <t>EUR</t>
  </si>
  <si>
    <t>BUY</t>
  </si>
  <si>
    <t>CHF</t>
  </si>
  <si>
    <t>EURCHF</t>
  </si>
  <si>
    <t>2-D</t>
  </si>
  <si>
    <t>3-D</t>
  </si>
  <si>
    <t>4-D</t>
  </si>
  <si>
    <t>5-D</t>
  </si>
  <si>
    <t>29-D</t>
  </si>
  <si>
    <t>2021-PRET-CHF</t>
  </si>
  <si>
    <t>28-D</t>
  </si>
  <si>
    <t>15-D</t>
  </si>
  <si>
    <t>BANQUE POPULAIRE</t>
  </si>
  <si>
    <t>USD</t>
  </si>
  <si>
    <t>EURUSD</t>
  </si>
  <si>
    <t>16-D</t>
  </si>
  <si>
    <t>2021-BFR-USD</t>
  </si>
  <si>
    <t>26-D</t>
  </si>
  <si>
    <t>SPOT</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</si>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</sst>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5">
        <v>2021</v>
      </c>
      <c r="B17" s="65" t="s">
        <v>36</v>
      </c>
      <c r="C17" s="65">
        <v>29</v>
      </c>
      <c r="D17" s="65" t="s">
        <v>25</v>
      </c>
      <c r="E17" s="75">
        <v>44252</v>
      </c>
      <c r="F17" s="75"/>
      <c r="G17" s="75">
        <v>44285</v>
      </c>
      <c r="H17" s="65" t="s">
        <v>26</v>
      </c>
      <c r="I17" s="65" t="s">
        <v>27</v>
      </c>
      <c r="J17" s="65" t="s">
        <v>28</v>
      </c>
      <c r="K17" s="103">
        <v>-1179887.4568887299</v>
      </c>
      <c r="L17" s="65" t="s">
        <v>29</v>
      </c>
      <c r="M17" s="65" t="s">
        <v>27</v>
      </c>
      <c r="N17" s="65" t="s">
        <v>30</v>
      </c>
      <c r="O17" s="80">
        <v>1300000</v>
      </c>
      <c r="P17" s="65">
        <v>1.1082399999999999</v>
      </c>
      <c r="Q17" s="65" t="s">
        <v>31</v>
      </c>
      <c r="R17" s="88">
        <v>1.1017999999999999</v>
      </c>
      <c r="S17" s="80"/>
      <c r="T17" s="80"/>
      <c r="U17" s="65"/>
      <c r="V17" s="66">
        <v>44285</v>
      </c>
      <c r="W17" s="65">
        <v>1.1054600000000001</v>
      </c>
      <c r="X17" s="80">
        <v>2949.9271728114691</v>
      </c>
      <c r="Y17" s="103">
        <v>-3906.4173214887269</v>
      </c>
      <c r="Z17" s="65"/>
      <c r="AA17" s="65" t="s">
        <v>24</v>
      </c>
    </row>
    <row r="18" spans="1:27" s="62" customFormat="1" x14ac:dyDescent="0.2">
      <c r="A18" s="67"/>
      <c r="B18" s="67"/>
      <c r="C18" s="67"/>
      <c r="D18" s="67"/>
      <c r="E18" s="76"/>
      <c r="F18" s="76"/>
      <c r="G18" s="76"/>
      <c r="H18" s="67"/>
      <c r="I18" s="67"/>
      <c r="J18" s="67"/>
      <c r="K18" s="104">
        <v>-1365278.632268782</v>
      </c>
      <c r="L18" s="67"/>
      <c r="M18" s="67"/>
      <c r="N18" s="67"/>
      <c r="O18" s="81">
        <v>1500000</v>
      </c>
      <c r="P18" s="67"/>
      <c r="Q18" s="67"/>
      <c r="R18" s="89"/>
      <c r="S18" s="81"/>
      <c r="T18" s="81"/>
      <c r="U18" s="67"/>
      <c r="V18" s="68"/>
      <c r="W18" s="67"/>
      <c r="X18" s="104">
        <v>-1949.3733965809224</v>
      </c>
      <c r="Y18" s="104">
        <v>-8920.7855514039984</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5" t="s">
        <v>37</v>
      </c>
      <c r="B20" s="65" t="s">
        <v>38</v>
      </c>
      <c r="C20" s="65">
        <v>28</v>
      </c>
      <c r="D20" s="65" t="s">
        <v>25</v>
      </c>
      <c r="E20" s="75">
        <v>44252</v>
      </c>
      <c r="F20" s="75"/>
      <c r="G20" s="75">
        <v>44264</v>
      </c>
      <c r="H20" s="65" t="s">
        <v>26</v>
      </c>
      <c r="I20" s="65" t="s">
        <v>27</v>
      </c>
      <c r="J20" s="65" t="s">
        <v>28</v>
      </c>
      <c r="K20" s="103">
        <v>-4549565.84659913</v>
      </c>
      <c r="L20" s="65" t="s">
        <v>29</v>
      </c>
      <c r="M20" s="65" t="s">
        <v>27</v>
      </c>
      <c r="N20" s="65" t="s">
        <v>30</v>
      </c>
      <c r="O20" s="80">
        <v>5030000</v>
      </c>
      <c r="P20" s="65">
        <v>1.1082399999999999</v>
      </c>
      <c r="Q20" s="65" t="s">
        <v>31</v>
      </c>
      <c r="R20" s="88">
        <v>1.1055999999999999</v>
      </c>
      <c r="S20" s="80"/>
      <c r="T20" s="80"/>
      <c r="U20" s="65"/>
      <c r="V20" s="66">
        <v>44264</v>
      </c>
      <c r="W20" s="65">
        <v>1.10721</v>
      </c>
      <c r="X20" s="80">
        <v>4222.2251565111801</v>
      </c>
      <c r="Y20" s="103">
        <v>-6615.5481011057273</v>
      </c>
      <c r="Z20" s="65"/>
      <c r="AA20" s="65" t="s">
        <v>24</v>
      </c>
    </row>
    <row r="21" spans="1:27" s="62" customFormat="1" x14ac:dyDescent="0.2">
      <c r="A21" s="67"/>
      <c r="B21" s="67"/>
      <c r="C21" s="67"/>
      <c r="D21" s="67"/>
      <c r="E21" s="76"/>
      <c r="F21" s="76"/>
      <c r="G21" s="76"/>
      <c r="H21" s="67"/>
      <c r="I21" s="67"/>
      <c r="J21" s="67"/>
      <c r="K21" s="104">
        <v>-4549565.84659913</v>
      </c>
      <c r="L21" s="67"/>
      <c r="M21" s="67"/>
      <c r="N21" s="67"/>
      <c r="O21" s="81">
        <v>5030000</v>
      </c>
      <c r="P21" s="67"/>
      <c r="Q21" s="67"/>
      <c r="R21" s="89"/>
      <c r="S21" s="81"/>
      <c r="T21" s="81"/>
      <c r="U21" s="67"/>
      <c r="V21" s="68"/>
      <c r="W21" s="67"/>
      <c r="X21" s="81">
        <v>4222.2251565111801</v>
      </c>
      <c r="Y21" s="104">
        <v>-6615.5481011057273</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47</v>
      </c>
      <c r="J23" s="67"/>
      <c r="K23" s="105">
        <v>-6655945.5354671301</v>
      </c>
      <c r="L23" s="69"/>
      <c r="M23" s="69"/>
      <c r="N23" s="69"/>
      <c r="O23" s="82">
        <v>7330000</v>
      </c>
      <c r="P23" s="69"/>
      <c r="Q23" s="69"/>
      <c r="R23" s="90"/>
      <c r="S23" s="82"/>
      <c r="T23" s="82"/>
      <c r="U23" s="69"/>
      <c r="V23" s="70"/>
      <c r="W23" s="69"/>
      <c r="X23" s="105">
        <v>-2212.1465971888101</v>
      </c>
      <c r="Y23" s="105">
        <v>-20017.957730730384</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1" customFormat="1" x14ac:dyDescent="0.2">
      <c r="A25" s="65">
        <v>2020</v>
      </c>
      <c r="B25" s="65" t="s">
        <v>39</v>
      </c>
      <c r="C25" s="65">
        <v>15</v>
      </c>
      <c r="D25" s="65" t="s">
        <v>40</v>
      </c>
      <c r="E25" s="75">
        <v>44221</v>
      </c>
      <c r="F25" s="75"/>
      <c r="G25" s="75">
        <v>44237</v>
      </c>
      <c r="H25" s="65" t="s">
        <v>29</v>
      </c>
      <c r="I25" s="65" t="s">
        <v>27</v>
      </c>
      <c r="J25" s="65" t="s">
        <v>28</v>
      </c>
      <c r="K25" s="80">
        <v>123276.18797153101</v>
      </c>
      <c r="L25" s="65" t="s">
        <v>26</v>
      </c>
      <c r="M25" s="65" t="s">
        <v>27</v>
      </c>
      <c r="N25" s="65" t="s">
        <v>41</v>
      </c>
      <c r="O25" s="103">
        <v>-150000</v>
      </c>
      <c r="P25" s="65">
        <v>1.21628</v>
      </c>
      <c r="Q25" s="65" t="s">
        <v>42</v>
      </c>
      <c r="R25" s="88">
        <v>1.21678</v>
      </c>
      <c r="S25" s="80"/>
      <c r="T25" s="80"/>
      <c r="U25" s="65"/>
      <c r="V25" s="66">
        <v>44237</v>
      </c>
      <c r="W25" s="65">
        <v>1.2116499999999999</v>
      </c>
      <c r="X25" s="103">
        <v>-471.26099729949783</v>
      </c>
      <c r="Y25" s="103">
        <v>-521.93855015389272</v>
      </c>
      <c r="Z25" s="65"/>
      <c r="AA25" s="65" t="s">
        <v>24</v>
      </c>
    </row>
    <row r="26" spans="1:27" s="62" customFormat="1" x14ac:dyDescent="0.2">
      <c r="A26" s="67"/>
      <c r="B26" s="67"/>
      <c r="C26" s="67"/>
      <c r="D26" s="67"/>
      <c r="E26" s="76"/>
      <c r="F26" s="76"/>
      <c r="G26" s="76"/>
      <c r="H26" s="67"/>
      <c r="I26" s="67"/>
      <c r="J26" s="67"/>
      <c r="K26" s="81">
        <v>123276.18797153101</v>
      </c>
      <c r="L26" s="67"/>
      <c r="M26" s="67"/>
      <c r="N26" s="67"/>
      <c r="O26" s="104">
        <v>-150000</v>
      </c>
      <c r="P26" s="67"/>
      <c r="Q26" s="67"/>
      <c r="R26" s="89"/>
      <c r="S26" s="81"/>
      <c r="T26" s="81"/>
      <c r="U26" s="67"/>
      <c r="V26" s="68"/>
      <c r="W26" s="67"/>
      <c r="X26" s="104">
        <v>-471.26099729949783</v>
      </c>
      <c r="Y26" s="104">
        <v>-521.93855015389272</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1" customFormat="1" x14ac:dyDescent="0.2">
      <c r="A28" s="65">
        <v>2021</v>
      </c>
      <c r="B28" s="65" t="s">
        <v>43</v>
      </c>
      <c r="C28" s="65">
        <v>16</v>
      </c>
      <c r="D28" s="65" t="s">
        <v>40</v>
      </c>
      <c r="E28" s="75">
        <v>44221</v>
      </c>
      <c r="F28" s="75"/>
      <c r="G28" s="75">
        <v>44265</v>
      </c>
      <c r="H28" s="65" t="s">
        <v>29</v>
      </c>
      <c r="I28" s="65" t="s">
        <v>27</v>
      </c>
      <c r="J28" s="65" t="s">
        <v>28</v>
      </c>
      <c r="K28" s="80">
        <v>123205.30932746299</v>
      </c>
      <c r="L28" s="65" t="s">
        <v>26</v>
      </c>
      <c r="M28" s="65" t="s">
        <v>27</v>
      </c>
      <c r="N28" s="65" t="s">
        <v>41</v>
      </c>
      <c r="O28" s="103">
        <v>-150000</v>
      </c>
      <c r="P28" s="65">
        <v>1.21628</v>
      </c>
      <c r="Q28" s="65" t="s">
        <v>42</v>
      </c>
      <c r="R28" s="88">
        <v>1.2174799999999999</v>
      </c>
      <c r="S28" s="80"/>
      <c r="T28" s="80"/>
      <c r="U28" s="65"/>
      <c r="V28" s="66">
        <v>44265</v>
      </c>
      <c r="W28" s="65">
        <v>1.18855</v>
      </c>
      <c r="X28" s="103">
        <v>-2877.3328686140449</v>
      </c>
      <c r="Y28" s="103">
        <v>-2998.8890655365685</v>
      </c>
      <c r="Z28" s="65"/>
      <c r="AA28" s="65" t="s">
        <v>24</v>
      </c>
    </row>
    <row r="29" spans="1:27" s="62" customFormat="1" x14ac:dyDescent="0.2">
      <c r="A29" s="67"/>
      <c r="B29" s="67"/>
      <c r="C29" s="67"/>
      <c r="D29" s="67"/>
      <c r="E29" s="76"/>
      <c r="F29" s="76"/>
      <c r="G29" s="76"/>
      <c r="H29" s="67"/>
      <c r="I29" s="67"/>
      <c r="J29" s="67"/>
      <c r="K29" s="81">
        <v>123205.30932746299</v>
      </c>
      <c r="L29" s="67"/>
      <c r="M29" s="67"/>
      <c r="N29" s="67"/>
      <c r="O29" s="104">
        <v>-150000</v>
      </c>
      <c r="P29" s="67"/>
      <c r="Q29" s="67"/>
      <c r="R29" s="89"/>
      <c r="S29" s="81"/>
      <c r="T29" s="81"/>
      <c r="U29" s="67"/>
      <c r="V29" s="68"/>
      <c r="W29" s="67"/>
      <c r="X29" s="104">
        <v>-2877.3328686140449</v>
      </c>
      <c r="Y29" s="104">
        <v>-2998.8890655365685</v>
      </c>
      <c r="Z29" s="67"/>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5" t="s">
        <v>44</v>
      </c>
      <c r="B31" s="65" t="s">
        <v>45</v>
      </c>
      <c r="C31" s="65">
        <v>26</v>
      </c>
      <c r="D31" s="65" t="s">
        <v>25</v>
      </c>
      <c r="E31" s="75">
        <v>44232</v>
      </c>
      <c r="F31" s="75"/>
      <c r="G31" s="75">
        <v>44232</v>
      </c>
      <c r="H31" s="65" t="s">
        <v>26</v>
      </c>
      <c r="I31" s="65" t="s">
        <v>46</v>
      </c>
      <c r="J31" s="65" t="s">
        <v>28</v>
      </c>
      <c r="K31" s="103">
        <v>-125260.96033402901</v>
      </c>
      <c r="L31" s="65" t="s">
        <v>29</v>
      </c>
      <c r="M31" s="65" t="s">
        <v>46</v>
      </c>
      <c r="N31" s="65" t="s">
        <v>41</v>
      </c>
      <c r="O31" s="80">
        <v>150000</v>
      </c>
      <c r="P31" s="65">
        <v>1.1989000000000001</v>
      </c>
      <c r="Q31" s="65" t="s">
        <v>42</v>
      </c>
      <c r="R31" s="88">
        <v>1.1975</v>
      </c>
      <c r="S31" s="80"/>
      <c r="T31" s="80"/>
      <c r="U31" s="65"/>
      <c r="V31" s="66">
        <v>44232</v>
      </c>
      <c r="W31" s="65">
        <v>1.1989000000000001</v>
      </c>
      <c r="X31" s="80">
        <v>0</v>
      </c>
      <c r="Y31" s="103">
        <v>-146.27186960350082</v>
      </c>
      <c r="Z31" s="65"/>
      <c r="AA31" s="65" t="s">
        <v>24</v>
      </c>
    </row>
    <row r="32" spans="1:27" s="62" customFormat="1" x14ac:dyDescent="0.2">
      <c r="A32" s="67"/>
      <c r="B32" s="67"/>
      <c r="C32" s="67"/>
      <c r="D32" s="67"/>
      <c r="E32" s="76"/>
      <c r="F32" s="76"/>
      <c r="G32" s="76"/>
      <c r="H32" s="67"/>
      <c r="I32" s="67"/>
      <c r="J32" s="67"/>
      <c r="K32" s="104">
        <v>-125260.96033402901</v>
      </c>
      <c r="L32" s="67"/>
      <c r="M32" s="67"/>
      <c r="N32" s="67"/>
      <c r="O32" s="81">
        <v>150000</v>
      </c>
      <c r="P32" s="67"/>
      <c r="Q32" s="67"/>
      <c r="R32" s="89"/>
      <c r="S32" s="81"/>
      <c r="T32" s="81"/>
      <c r="U32" s="67"/>
      <c r="V32" s="68"/>
      <c r="W32" s="67"/>
      <c r="X32" s="81">
        <v>0</v>
      </c>
      <c r="Y32" s="104">
        <v>-146.27186960350082</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2" customFormat="1" x14ac:dyDescent="0.2">
      <c r="A34" s="67"/>
      <c r="B34" s="67"/>
      <c r="C34" s="67"/>
      <c r="D34" s="67"/>
      <c r="E34" s="76"/>
      <c r="F34" s="76"/>
      <c r="G34" s="76"/>
      <c r="H34" s="67"/>
      <c r="I34" s="67" t="s">
        <v>48</v>
      </c>
      <c r="J34" s="67"/>
      <c r="K34" s="82">
        <v>121220.53696496498</v>
      </c>
      <c r="L34" s="69"/>
      <c r="M34" s="69"/>
      <c r="N34" s="69"/>
      <c r="O34" s="105">
        <v>-150000</v>
      </c>
      <c r="P34" s="69"/>
      <c r="Q34" s="69"/>
      <c r="R34" s="90"/>
      <c r="S34" s="82"/>
      <c r="T34" s="82"/>
      <c r="U34" s="69"/>
      <c r="V34" s="70"/>
      <c r="W34" s="69"/>
      <c r="X34" s="105">
        <v>-3348.5938659135427</v>
      </c>
      <c r="Y34" s="105">
        <v>-3667.0994852939621</v>
      </c>
      <c r="Z34" s="69"/>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71"/>
      <c r="B36" s="71"/>
      <c r="C36" s="71"/>
      <c r="D36" s="71"/>
      <c r="E36" s="77"/>
      <c r="F36" s="77"/>
      <c r="G36" s="77"/>
      <c r="H36" s="71"/>
      <c r="I36" s="71"/>
      <c r="J36" s="71"/>
      <c r="K36" s="83"/>
      <c r="L36" s="71"/>
      <c r="M36" s="71"/>
      <c r="N36" s="71"/>
      <c r="O36" s="83"/>
      <c r="P36" s="71"/>
      <c r="Q36" s="71"/>
      <c r="R36" s="91" t="s">
        <v>49</v>
      </c>
      <c r="S36" s="83"/>
      <c r="T36" s="83"/>
      <c r="U36" s="71"/>
      <c r="V36" s="71"/>
      <c r="W36" s="71"/>
      <c r="X36" s="106">
        <v>-5560.7404631023528</v>
      </c>
      <c r="Y36" s="106">
        <v>-23685.057216024346</v>
      </c>
      <c r="Z36" s="71"/>
      <c r="AA36" s="71"/>
    </row>
    <row r="37" spans="1:27" x14ac:dyDescent="0.2">
      <c r="A37" s="72"/>
      <c r="B37" s="72"/>
      <c r="C37" s="72"/>
      <c r="D37" s="72"/>
      <c r="E37" s="73"/>
      <c r="F37" s="73"/>
      <c r="G37" s="73"/>
      <c r="H37" s="72"/>
      <c r="I37" s="72"/>
      <c r="J37" s="72"/>
      <c r="K37" s="78"/>
      <c r="L37" s="72"/>
      <c r="M37" s="72"/>
      <c r="N37" s="72"/>
      <c r="O37" s="78"/>
      <c r="P37" s="72"/>
      <c r="Q37" s="72"/>
      <c r="R37" s="86"/>
      <c r="S37" s="78"/>
      <c r="T37" s="78"/>
      <c r="U37" s="72"/>
      <c r="V37" s="72"/>
      <c r="W37" s="72"/>
      <c r="X37" s="78"/>
      <c r="Y37" s="78"/>
      <c r="Z37" s="72"/>
      <c r="AA37" s="72"/>
    </row>
    <row r="38" spans="1:27" x14ac:dyDescent="0.2">
      <c r="D38"/>
      <c r="P38"/>
      <c r="R38" s="92"/>
      <c r="S38" s="41"/>
      <c r="T38" s="41"/>
    </row>
    <row r="39" spans="1:27" x14ac:dyDescent="0.2">
      <c r="D39"/>
      <c r="P39"/>
      <c r="R39" s="92"/>
      <c r="S39" s="41"/>
      <c r="T39" s="41"/>
    </row>
    <row r="40" spans="1:27" x14ac:dyDescent="0.2">
      <c r="D40"/>
      <c r="P40"/>
      <c r="R40" s="92"/>
      <c r="S40" s="41"/>
      <c r="T40" s="41"/>
    </row>
    <row r="41" spans="1:27" x14ac:dyDescent="0.2">
      <c r="D41"/>
      <c r="P41"/>
      <c r="R41" s="92"/>
      <c r="S41" s="41"/>
      <c r="T41" s="41"/>
    </row>
    <row r="42" spans="1:27" x14ac:dyDescent="0.2">
      <c r="D42"/>
      <c r="P42"/>
      <c r="R42" s="92"/>
      <c r="S42" s="41"/>
      <c r="T42" s="41"/>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2021-04-14T07:10:43Z</dcterms:modified>
</cp:coreProperties>
</file>