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7A2866B7-50EA-4D0E-BDF0-DE7C2EF7B4A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<sst xmlns="http://schemas.openxmlformats.org/spreadsheetml/2006/main" count="85" uniqueCount="46">
  <si>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</si>
  <si>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</si>
  <si>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</si>
  <si>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</si>
  <si>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</si>
  <si>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</si>
  <si>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</si>
  <si>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</si>
  <si>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</si>
  <si>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</si>
  <si>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</si>
  <si>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</si>
  <si>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</si>
  <si>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</si>
  <si>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</si>
  <si>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</si>
  <si>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</si>
  <si>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</si>
  <si>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</si>
  <si>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</si>
  <si>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</si>
  <si>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</si>
  <si>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</si>
  <si>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</si>
  <si>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FRENEHARD</t>
  </si>
  <si>
    <t>Value Date: 29/09/2023</t>
  </si>
  <si>
    <t>Calculation Date: 02/10/2023</t>
  </si>
  <si>
    <t>EUR</t>
  </si>
  <si>
    <t>CMCIC01-D</t>
  </si>
  <si>
    <t>CM CIC</t>
  </si>
  <si>
    <t>BUY</t>
  </si>
  <si>
    <t>Cap</t>
  </si>
  <si>
    <t>Euribor3m</t>
  </si>
  <si>
    <t>Derivatives - Cap</t>
  </si>
  <si>
    <t>Premium</t>
  </si>
  <si>
    <t>PAY</t>
  </si>
  <si>
    <t>BNP01-D</t>
  </si>
  <si>
    <t>BNP</t>
  </si>
  <si>
    <t>LCL01-D</t>
  </si>
  <si>
    <t>LCL</t>
  </si>
  <si>
    <t>CA01-D</t>
  </si>
  <si>
    <t>CA</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</si>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</sst>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43783</v>
      </c>
      <c r="F10" s="90">
        <v>43787</v>
      </c>
      <c r="G10" s="90">
        <v>45657</v>
      </c>
      <c r="H10" s="83" t="s">
        <v>30</v>
      </c>
      <c r="I10" s="83" t="s">
        <v>31</v>
      </c>
      <c r="J10" s="100">
        <v>0</v>
      </c>
      <c r="K10" s="83"/>
      <c r="L10" s="83" t="s">
        <v>32</v>
      </c>
      <c r="M10" s="83" t="s">
        <v>27</v>
      </c>
      <c r="N10" s="108">
        <v>13500000</v>
      </c>
      <c r="O10" s="83" t="s">
        <v>27</v>
      </c>
      <c r="P10" s="108">
        <v>13500000</v>
      </c>
      <c r="Q10" s="83"/>
      <c r="R10" s="119">
        <v>4.7708139607279099E-2</v>
      </c>
      <c r="S10" s="126">
        <v>644059.88469826779</v>
      </c>
      <c r="T10" s="126">
        <v>643972.0876491128</v>
      </c>
      <c r="U10" s="126">
        <v>87.797049154993147</v>
      </c>
      <c r="V10" s="126">
        <v>644059.88469826779</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43783</v>
      </c>
      <c r="F11" s="90">
        <v>43787</v>
      </c>
      <c r="G11" s="90">
        <v>45657</v>
      </c>
      <c r="H11" s="83" t="s">
        <v>34</v>
      </c>
      <c r="I11" s="83" t="s">
        <v>35</v>
      </c>
      <c r="J11" s="100">
        <v>1.3500000000000001E-3</v>
      </c>
      <c r="K11" s="83"/>
      <c r="L11" s="83"/>
      <c r="M11" s="83" t="s">
        <v>27</v>
      </c>
      <c r="N11" s="108">
        <v>13500000</v>
      </c>
      <c r="O11" s="83" t="s">
        <v>27</v>
      </c>
      <c r="P11" s="108">
        <v>13500000</v>
      </c>
      <c r="Q11" s="83"/>
      <c r="R11" s="134">
        <v>-1.6717137551328694E-3</v>
      </c>
      <c r="S11" s="133">
        <v>-22568.135694293738</v>
      </c>
      <c r="T11" s="126">
        <v>0</v>
      </c>
      <c r="U11" s="133">
        <v>-22568.135694293738</v>
      </c>
      <c r="V11" s="133">
        <v>-22517.510694293738</v>
      </c>
      <c r="W11" s="133">
        <v>-50.625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44698</v>
      </c>
      <c r="F12" s="90">
        <v>44742</v>
      </c>
      <c r="G12" s="90">
        <v>46203</v>
      </c>
      <c r="H12" s="83" t="s">
        <v>30</v>
      </c>
      <c r="I12" s="83" t="s">
        <v>31</v>
      </c>
      <c r="J12" s="100">
        <v>0</v>
      </c>
      <c r="K12" s="83"/>
      <c r="L12" s="83" t="s">
        <v>32</v>
      </c>
      <c r="M12" s="83" t="s">
        <v>27</v>
      </c>
      <c r="N12" s="108">
        <v>23488638</v>
      </c>
      <c r="O12" s="83" t="s">
        <v>27</v>
      </c>
      <c r="P12" s="108">
        <v>21352320</v>
      </c>
      <c r="Q12" s="83"/>
      <c r="R12" s="119">
        <v>9.6986059482746592E-2</v>
      </c>
      <c r="S12" s="126">
        <v>2070877.3776146397</v>
      </c>
      <c r="T12" s="126">
        <v>2056312.8234392768</v>
      </c>
      <c r="U12" s="126">
        <v>14564.554175362922</v>
      </c>
      <c r="V12" s="126">
        <v>2070877.3776146397</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44698</v>
      </c>
      <c r="F13" s="90">
        <v>44742</v>
      </c>
      <c r="G13" s="90">
        <v>46203</v>
      </c>
      <c r="H13" s="83" t="s">
        <v>34</v>
      </c>
      <c r="I13" s="83" t="s">
        <v>35</v>
      </c>
      <c r="J13" s="100">
        <v>1.4E-2</v>
      </c>
      <c r="K13" s="83"/>
      <c r="L13" s="83"/>
      <c r="M13" s="83" t="s">
        <v>27</v>
      </c>
      <c r="N13" s="108">
        <v>23488638</v>
      </c>
      <c r="O13" s="83" t="s">
        <v>27</v>
      </c>
      <c r="P13" s="108">
        <v>21352320</v>
      </c>
      <c r="Q13" s="83"/>
      <c r="R13" s="134">
        <v>-3.9411671018592172E-2</v>
      </c>
      <c r="S13" s="133">
        <v>-841530.61132370599</v>
      </c>
      <c r="T13" s="126">
        <v>0</v>
      </c>
      <c r="U13" s="133">
        <v>-841530.61132370599</v>
      </c>
      <c r="V13" s="133">
        <v>-840700.24332370597</v>
      </c>
      <c r="W13" s="133">
        <v>-830.36799999999994</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39</v>
      </c>
      <c r="E14" s="90">
        <v>44698</v>
      </c>
      <c r="F14" s="90">
        <v>44742</v>
      </c>
      <c r="G14" s="90">
        <v>46203</v>
      </c>
      <c r="H14" s="83" t="s">
        <v>30</v>
      </c>
      <c r="I14" s="83" t="s">
        <v>31</v>
      </c>
      <c r="J14" s="100">
        <v>0</v>
      </c>
      <c r="K14" s="83"/>
      <c r="L14" s="83" t="s">
        <v>32</v>
      </c>
      <c r="M14" s="83" t="s">
        <v>27</v>
      </c>
      <c r="N14" s="108">
        <v>23488638</v>
      </c>
      <c r="O14" s="83" t="s">
        <v>27</v>
      </c>
      <c r="P14" s="108">
        <v>21352320</v>
      </c>
      <c r="Q14" s="83"/>
      <c r="R14" s="119">
        <v>9.6986059482746592E-2</v>
      </c>
      <c r="S14" s="126">
        <v>2070877.3776146397</v>
      </c>
      <c r="T14" s="126">
        <v>2056312.8234392768</v>
      </c>
      <c r="U14" s="126">
        <v>14564.554175362922</v>
      </c>
      <c r="V14" s="126">
        <v>2070877.3776146397</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7</v>
      </c>
      <c r="D15" s="84" t="s">
        <v>39</v>
      </c>
      <c r="E15" s="91">
        <v>44698</v>
      </c>
      <c r="F15" s="91">
        <v>44742</v>
      </c>
      <c r="G15" s="91">
        <v>46203</v>
      </c>
      <c r="H15" s="84" t="s">
        <v>34</v>
      </c>
      <c r="I15" s="84" t="s">
        <v>35</v>
      </c>
      <c r="J15" s="101">
        <v>1.4409999999999999E-2</v>
      </c>
      <c r="K15" s="84"/>
      <c r="L15" s="84"/>
      <c r="M15" s="84" t="s">
        <v>27</v>
      </c>
      <c r="N15" s="109">
        <v>23488638</v>
      </c>
      <c r="O15" s="84" t="s">
        <v>27</v>
      </c>
      <c r="P15" s="109">
        <v>21352320</v>
      </c>
      <c r="Q15" s="84"/>
      <c r="R15" s="136">
        <v>-4.0565869955565222E-2</v>
      </c>
      <c r="S15" s="135">
        <v>-866175.43636961444</v>
      </c>
      <c r="T15" s="127">
        <v>0</v>
      </c>
      <c r="U15" s="135">
        <v>-866175.43636961444</v>
      </c>
      <c r="V15" s="135">
        <v>-865320.75044961448</v>
      </c>
      <c r="W15" s="135">
        <v>-854.68592000000001</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56204640</v>
      </c>
      <c r="Q16" s="85"/>
      <c r="R16" s="121"/>
      <c r="S16" s="128">
        <v>3055540.4565399326</v>
      </c>
      <c r="T16" s="128">
        <v>4756597.7345276661</v>
      </c>
      <c r="U16" s="137">
        <v>-1701057.2779877335</v>
      </c>
      <c r="V16" s="128">
        <v>3057276.1354599325</v>
      </c>
      <c r="W16" s="137">
        <v>-1735.6789199999998</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44</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40</v>
      </c>
      <c r="B18" s="84" t="s">
        <v>40</v>
      </c>
      <c r="C18" s="84">
        <v>3</v>
      </c>
      <c r="D18" s="84" t="s">
        <v>41</v>
      </c>
      <c r="E18" s="91">
        <v>43784</v>
      </c>
      <c r="F18" s="91">
        <v>43787</v>
      </c>
      <c r="G18" s="91">
        <v>45471</v>
      </c>
      <c r="H18" s="84" t="s">
        <v>42</v>
      </c>
      <c r="I18" s="84" t="s">
        <v>35</v>
      </c>
      <c r="J18" s="101">
        <v>3.8E-3</v>
      </c>
      <c r="K18" s="84" t="s">
        <v>43</v>
      </c>
      <c r="L18" s="84" t="s">
        <v>32</v>
      </c>
      <c r="M18" s="84" t="s">
        <v>27</v>
      </c>
      <c r="N18" s="109">
        <v>7250000</v>
      </c>
      <c r="O18" s="84" t="s">
        <v>27</v>
      </c>
      <c r="P18" s="109">
        <v>2886360</v>
      </c>
      <c r="Q18" s="84"/>
      <c r="R18" s="120">
        <v>2.5023918553918369E-2</v>
      </c>
      <c r="S18" s="127">
        <v>72228.037557287826</v>
      </c>
      <c r="T18" s="127">
        <v>72228.037557287826</v>
      </c>
      <c r="U18" s="127">
        <v>0</v>
      </c>
      <c r="V18" s="127">
        <v>71940.042970621158</v>
      </c>
      <c r="W18" s="127">
        <v>287.99458666666663</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2886360</v>
      </c>
      <c r="Q19" s="85"/>
      <c r="R19" s="121"/>
      <c r="S19" s="128">
        <v>72228.037557287826</v>
      </c>
      <c r="T19" s="128">
        <v>72228.037557287826</v>
      </c>
      <c r="U19" s="128">
        <v>0</v>
      </c>
      <c r="V19" s="128">
        <v>71940.042970621158</v>
      </c>
      <c r="W19" s="128">
        <v>287.99458666666663</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45</v>
      </c>
      <c r="O21" s="86"/>
      <c r="P21" s="111">
        <v>59091000</v>
      </c>
      <c r="Q21" s="86"/>
      <c r="R21" s="122"/>
      <c r="S21" s="129">
        <v>3127768.4940972202</v>
      </c>
      <c r="T21" s="129">
        <v>4828825.7720849542</v>
      </c>
      <c r="U21" s="138">
        <v>-1701057.2779877335</v>
      </c>
      <c r="V21" s="129">
        <v>3129216.1784305535</v>
      </c>
      <c r="W21" s="138">
        <v>-1447.6843333333331</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2023-10-02T15:04:27Z</dcterms:modified>
</cp:coreProperties>
</file>