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7134322F-B8C5-41D9-A21E-5910E5954DE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<sst xmlns="http://schemas.openxmlformats.org/spreadsheetml/2006/main" count="45" uniqueCount="37">
  <si>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</si>
  <si>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</si>
  <si>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</si>
  <si>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</si>
  <si>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</si>
  <si>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</si>
  <si>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</si>
  <si>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</si>
  <si>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</si>
  <si>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</si>
  <si>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</si>
  <si>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</si>
  <si>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</si>
  <si>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</si>
  <si>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</si>
  <si>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</si>
  <si>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</si>
  <si>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</si>
  <si>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</si>
  <si>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</si>
  <si>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</si>
  <si>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</si>
  <si>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</si>
  <si>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</si>
  <si>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FOGALE</t>
  </si>
  <si>
    <t>Value Date: 30/06/2023</t>
  </si>
  <si>
    <t>Calculation Date: 04/07/2023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</si>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</sst>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44921</v>
      </c>
      <c r="G10" s="90">
        <v>46748</v>
      </c>
      <c r="H10" s="83" t="s">
        <v>30</v>
      </c>
      <c r="I10" s="83" t="s">
        <v>31</v>
      </c>
      <c r="J10" s="100">
        <v>2.5000000000000001E-2</v>
      </c>
      <c r="K10" s="83"/>
      <c r="L10" s="83" t="s">
        <v>32</v>
      </c>
      <c r="M10" s="83" t="s">
        <v>27</v>
      </c>
      <c r="N10" s="108">
        <v>6000000</v>
      </c>
      <c r="O10" s="83" t="s">
        <v>27</v>
      </c>
      <c r="P10" s="108">
        <v>5400000</v>
      </c>
      <c r="Q10" s="83"/>
      <c r="R10" s="119">
        <v>4.9856572325683385E-2</v>
      </c>
      <c r="S10" s="125">
        <v>269225.49055869028</v>
      </c>
      <c r="T10" s="125">
        <v>168614.74107275583</v>
      </c>
      <c r="U10" s="125">
        <v>100610.74948593444</v>
      </c>
      <c r="V10" s="125">
        <v>269047.76333127287</v>
      </c>
      <c r="W10" s="125">
        <v>177.72722741738528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44921</v>
      </c>
      <c r="G11" s="91">
        <v>46748</v>
      </c>
      <c r="H11" s="84" t="s">
        <v>34</v>
      </c>
      <c r="I11" s="84" t="s">
        <v>35</v>
      </c>
      <c r="J11" s="101">
        <v>8.3000000000000001E-3</v>
      </c>
      <c r="K11" s="84"/>
      <c r="L11" s="84"/>
      <c r="M11" s="84" t="s">
        <v>27</v>
      </c>
      <c r="N11" s="109">
        <v>6000000</v>
      </c>
      <c r="O11" s="84" t="s">
        <v>27</v>
      </c>
      <c r="P11" s="109">
        <v>5400000</v>
      </c>
      <c r="Q11" s="84"/>
      <c r="R11" s="133">
        <v>-3.689747021684401E-2</v>
      </c>
      <c r="S11" s="132">
        <v>-199246.33917095765</v>
      </c>
      <c r="T11" s="126">
        <v>0</v>
      </c>
      <c r="U11" s="132">
        <v>-199246.33917095765</v>
      </c>
      <c r="V11" s="132">
        <v>-198623.83917095765</v>
      </c>
      <c r="W11" s="132">
        <v>-622.5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5400000</v>
      </c>
      <c r="Q12" s="85"/>
      <c r="R12" s="120"/>
      <c r="S12" s="127">
        <v>69979.151387732622</v>
      </c>
      <c r="T12" s="127">
        <v>168614.74107275583</v>
      </c>
      <c r="U12" s="134">
        <v>-98635.589685023209</v>
      </c>
      <c r="V12" s="127">
        <v>70423.924160315219</v>
      </c>
      <c r="W12" s="134">
        <v>-444.77277258261472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5400000</v>
      </c>
      <c r="Q14" s="86"/>
      <c r="R14" s="121"/>
      <c r="S14" s="128">
        <v>69979.151387732622</v>
      </c>
      <c r="T14" s="128">
        <v>168614.74107275583</v>
      </c>
      <c r="U14" s="135">
        <v>-98635.589685023209</v>
      </c>
      <c r="V14" s="128">
        <v>70423.924160315219</v>
      </c>
      <c r="W14" s="135">
        <v>-444.77277258261472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2023-07-04T09:46:54Z</dcterms:modified>
</cp:coreProperties>
</file>