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A873F1D-49A3-4FB0-A0F6-718F0AE13DF0}"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<sst xmlns="http://schemas.openxmlformats.org/spreadsheetml/2006/main" count="94" uniqueCount="47">
  <si>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</si>
  <si>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</si>
  <si>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</si>
  <si>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</si>
  <si>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</si>
  <si>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</si>
  <si>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</si>
  <si>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</si>
  <si>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</si>
  <si>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</si>
  <si>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</si>
  <si>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</si>
  <si>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</si>
  <si>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</si>
  <si>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</si>
  <si>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</si>
  <si>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</si>
  <si>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</si>
  <si>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</si>
  <si>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</si>
  <si>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</si>
  <si>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</si>
  <si>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</si>
  <si>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</si>
  <si>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</si>
  <si>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</si>
  <si>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29/09/2023</t>
  </si>
  <si>
    <t>Calculation Date: 06/10/2023</t>
  </si>
  <si>
    <t>UBS</t>
  </si>
  <si>
    <t>103-D</t>
  </si>
  <si>
    <t>New Hedge</t>
  </si>
  <si>
    <t>SELL</t>
  </si>
  <si>
    <t>FORWARD</t>
  </si>
  <si>
    <t>GBP</t>
  </si>
  <si>
    <t>CHF</t>
  </si>
  <si>
    <t>GBPCHF</t>
  </si>
  <si>
    <t>BUY</t>
  </si>
  <si>
    <t>105-D</t>
  </si>
  <si>
    <t>EUR</t>
  </si>
  <si>
    <t>USD</t>
  </si>
  <si>
    <t>EURUSD</t>
  </si>
  <si>
    <t>106-D</t>
  </si>
  <si>
    <t>107-D</t>
  </si>
  <si>
    <t>79-D</t>
  </si>
  <si>
    <t>80-D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</si>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</sst>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134</v>
      </c>
      <c r="E10" s="88">
        <v>45132</v>
      </c>
      <c r="F10" s="88"/>
      <c r="G10" s="88">
        <v>45201</v>
      </c>
      <c r="H10" s="74" t="s">
        <v>31</v>
      </c>
      <c r="I10" s="74" t="s">
        <v>32</v>
      </c>
      <c r="J10" s="74" t="s">
        <v>33</v>
      </c>
      <c r="K10" s="115">
        <v>-400000</v>
      </c>
      <c r="L10" s="74" t="s">
        <v>36</v>
      </c>
      <c r="M10" s="74" t="s">
        <v>32</v>
      </c>
      <c r="N10" s="74" t="s">
        <v>34</v>
      </c>
      <c r="O10" s="94">
        <v>441429.2</v>
      </c>
      <c r="P10" s="74"/>
      <c r="Q10" s="74" t="s">
        <v>35</v>
      </c>
      <c r="R10" s="104">
        <v>1.1035729999999999</v>
      </c>
      <c r="S10" s="74"/>
      <c r="T10" s="74"/>
      <c r="U10" s="74"/>
      <c r="V10" s="74"/>
      <c r="W10" s="74"/>
      <c r="X10" s="74"/>
      <c r="Y10" s="104">
        <v>1.1165339702760084</v>
      </c>
      <c r="Z10" s="104">
        <v>1.116483658785298</v>
      </c>
      <c r="AA10" s="115">
        <v>-5163.4888787311502</v>
      </c>
      <c r="AB10" s="115">
        <v>-5163.4888787311502</v>
      </c>
      <c r="AC10" s="115">
        <v>-5163.4888787311502</v>
      </c>
      <c r="AD10" s="94">
        <v>0</v>
      </c>
      <c r="AE10" s="74"/>
      <c r="AF10" s="82" t="s">
        <v>30</v>
      </c>
      <c r="AG10"/>
      <c r="AH10"/>
      <c r="AI10"/>
      <c r="AJ10"/>
    </row>
    <row r="11" spans="1:36" s="73" customFormat="1" x14ac:dyDescent="0.2">
      <c r="A11" s="75"/>
      <c r="B11" s="75"/>
      <c r="C11" s="75"/>
      <c r="D11" s="75"/>
      <c r="E11" s="89"/>
      <c r="F11" s="89"/>
      <c r="G11" s="89"/>
      <c r="H11" s="75"/>
      <c r="I11" s="75"/>
      <c r="J11" s="75"/>
      <c r="K11" s="116">
        <v>-400000</v>
      </c>
      <c r="L11" s="75"/>
      <c r="M11" s="75"/>
      <c r="N11" s="75"/>
      <c r="O11" s="95">
        <v>441429.2</v>
      </c>
      <c r="P11" s="75"/>
      <c r="Q11" s="75"/>
      <c r="R11" s="105">
        <v>1.1035730000000001</v>
      </c>
      <c r="S11" s="75"/>
      <c r="T11" s="75"/>
      <c r="U11" s="75"/>
      <c r="V11" s="75"/>
      <c r="W11" s="75"/>
      <c r="X11" s="75"/>
      <c r="Y11" s="105"/>
      <c r="Z11" s="105"/>
      <c r="AA11" s="116">
        <v>-5163.4888787311502</v>
      </c>
      <c r="AB11" s="116">
        <v>-5163.4888787311502</v>
      </c>
      <c r="AC11" s="116">
        <v>-5163.4888787311502</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v>2023</v>
      </c>
      <c r="C13" s="76" t="s">
        <v>37</v>
      </c>
      <c r="D13" s="76">
        <v>136</v>
      </c>
      <c r="E13" s="90">
        <v>45132</v>
      </c>
      <c r="F13" s="90"/>
      <c r="G13" s="90">
        <v>45230</v>
      </c>
      <c r="H13" s="76" t="s">
        <v>31</v>
      </c>
      <c r="I13" s="76" t="s">
        <v>32</v>
      </c>
      <c r="J13" s="76" t="s">
        <v>38</v>
      </c>
      <c r="K13" s="117">
        <v>-600000</v>
      </c>
      <c r="L13" s="76" t="s">
        <v>36</v>
      </c>
      <c r="M13" s="76" t="s">
        <v>32</v>
      </c>
      <c r="N13" s="76" t="s">
        <v>39</v>
      </c>
      <c r="O13" s="96">
        <v>664746</v>
      </c>
      <c r="P13" s="76"/>
      <c r="Q13" s="76" t="s">
        <v>40</v>
      </c>
      <c r="R13" s="106">
        <v>1.10791</v>
      </c>
      <c r="S13" s="76"/>
      <c r="T13" s="76"/>
      <c r="U13" s="76"/>
      <c r="V13" s="76"/>
      <c r="W13" s="76"/>
      <c r="X13" s="76"/>
      <c r="Y13" s="106">
        <v>1.0572600000000001</v>
      </c>
      <c r="Z13" s="106">
        <v>1.0585157804428087</v>
      </c>
      <c r="AA13" s="96">
        <v>26988.77234347344</v>
      </c>
      <c r="AB13" s="96">
        <v>26988.77234347344</v>
      </c>
      <c r="AC13" s="96">
        <v>26988.77234347344</v>
      </c>
      <c r="AD13" s="96">
        <v>0</v>
      </c>
      <c r="AE13" s="76"/>
      <c r="AF13" s="84" t="s">
        <v>30</v>
      </c>
      <c r="AG13"/>
      <c r="AH13"/>
      <c r="AI13"/>
      <c r="AJ13"/>
    </row>
    <row r="14" spans="1:36" s="72" customFormat="1" x14ac:dyDescent="0.2">
      <c r="A14" s="76" t="s">
        <v>28</v>
      </c>
      <c r="B14" s="76">
        <v>2023</v>
      </c>
      <c r="C14" s="76" t="s">
        <v>41</v>
      </c>
      <c r="D14" s="76">
        <v>137</v>
      </c>
      <c r="E14" s="90">
        <v>45132</v>
      </c>
      <c r="F14" s="90"/>
      <c r="G14" s="90">
        <v>45260</v>
      </c>
      <c r="H14" s="76" t="s">
        <v>31</v>
      </c>
      <c r="I14" s="76" t="s">
        <v>32</v>
      </c>
      <c r="J14" s="76" t="s">
        <v>38</v>
      </c>
      <c r="K14" s="117">
        <v>-600000</v>
      </c>
      <c r="L14" s="76" t="s">
        <v>36</v>
      </c>
      <c r="M14" s="76" t="s">
        <v>32</v>
      </c>
      <c r="N14" s="76" t="s">
        <v>39</v>
      </c>
      <c r="O14" s="96">
        <v>665636.4</v>
      </c>
      <c r="P14" s="76"/>
      <c r="Q14" s="76" t="s">
        <v>40</v>
      </c>
      <c r="R14" s="106">
        <v>1.109394</v>
      </c>
      <c r="S14" s="76"/>
      <c r="T14" s="76"/>
      <c r="U14" s="76"/>
      <c r="V14" s="76"/>
      <c r="W14" s="76"/>
      <c r="X14" s="76"/>
      <c r="Y14" s="106">
        <v>1.0572600000000001</v>
      </c>
      <c r="Z14" s="106">
        <v>1.0598795714977256</v>
      </c>
      <c r="AA14" s="96">
        <v>26927.837324559576</v>
      </c>
      <c r="AB14" s="96">
        <v>26927.837324559576</v>
      </c>
      <c r="AC14" s="96">
        <v>26927.837324559576</v>
      </c>
      <c r="AD14" s="96">
        <v>0</v>
      </c>
      <c r="AE14" s="76"/>
      <c r="AF14" s="84" t="s">
        <v>30</v>
      </c>
      <c r="AG14"/>
      <c r="AH14"/>
      <c r="AI14"/>
      <c r="AJ14"/>
    </row>
    <row r="15" spans="1:36" s="72" customFormat="1" x14ac:dyDescent="0.2">
      <c r="A15" s="76" t="s">
        <v>28</v>
      </c>
      <c r="B15" s="76">
        <v>2023</v>
      </c>
      <c r="C15" s="76" t="s">
        <v>42</v>
      </c>
      <c r="D15" s="76">
        <v>138</v>
      </c>
      <c r="E15" s="90">
        <v>45132</v>
      </c>
      <c r="F15" s="90"/>
      <c r="G15" s="90">
        <v>45289</v>
      </c>
      <c r="H15" s="76" t="s">
        <v>31</v>
      </c>
      <c r="I15" s="76" t="s">
        <v>32</v>
      </c>
      <c r="J15" s="76" t="s">
        <v>38</v>
      </c>
      <c r="K15" s="117">
        <v>-600000</v>
      </c>
      <c r="L15" s="76" t="s">
        <v>36</v>
      </c>
      <c r="M15" s="76" t="s">
        <v>32</v>
      </c>
      <c r="N15" s="76" t="s">
        <v>39</v>
      </c>
      <c r="O15" s="96">
        <v>666376.19999999995</v>
      </c>
      <c r="P15" s="76"/>
      <c r="Q15" s="76" t="s">
        <v>40</v>
      </c>
      <c r="R15" s="106">
        <v>1.110627</v>
      </c>
      <c r="S15" s="76"/>
      <c r="T15" s="76"/>
      <c r="U15" s="76"/>
      <c r="V15" s="76"/>
      <c r="W15" s="76"/>
      <c r="X15" s="76"/>
      <c r="Y15" s="106">
        <v>1.0572600000000001</v>
      </c>
      <c r="Z15" s="106">
        <v>1.0617983823712438</v>
      </c>
      <c r="AA15" s="96">
        <v>26434.721880533769</v>
      </c>
      <c r="AB15" s="96">
        <v>26434.721880533769</v>
      </c>
      <c r="AC15" s="96">
        <v>26434.721880533769</v>
      </c>
      <c r="AD15" s="96">
        <v>0</v>
      </c>
      <c r="AE15" s="76"/>
      <c r="AF15" s="84" t="s">
        <v>30</v>
      </c>
      <c r="AG15"/>
      <c r="AH15"/>
      <c r="AI15"/>
      <c r="AJ15"/>
    </row>
    <row r="16" spans="1:36" s="72" customFormat="1" x14ac:dyDescent="0.2">
      <c r="A16" s="76" t="s">
        <v>28</v>
      </c>
      <c r="B16" s="76">
        <v>2023</v>
      </c>
      <c r="C16" s="76" t="s">
        <v>43</v>
      </c>
      <c r="D16" s="76">
        <v>110</v>
      </c>
      <c r="E16" s="90">
        <v>44910</v>
      </c>
      <c r="F16" s="90"/>
      <c r="G16" s="90">
        <v>45219</v>
      </c>
      <c r="H16" s="76" t="s">
        <v>31</v>
      </c>
      <c r="I16" s="76" t="s">
        <v>32</v>
      </c>
      <c r="J16" s="76" t="s">
        <v>38</v>
      </c>
      <c r="K16" s="117">
        <v>-369446.75348665402</v>
      </c>
      <c r="L16" s="76" t="s">
        <v>36</v>
      </c>
      <c r="M16" s="76" t="s">
        <v>32</v>
      </c>
      <c r="N16" s="76" t="s">
        <v>39</v>
      </c>
      <c r="O16" s="96">
        <v>400000</v>
      </c>
      <c r="P16" s="76"/>
      <c r="Q16" s="76" t="s">
        <v>40</v>
      </c>
      <c r="R16" s="106">
        <v>1.0827</v>
      </c>
      <c r="S16" s="76"/>
      <c r="T16" s="76"/>
      <c r="U16" s="76"/>
      <c r="V16" s="76"/>
      <c r="W16" s="76"/>
      <c r="X16" s="76"/>
      <c r="Y16" s="106">
        <v>1.0572600000000001</v>
      </c>
      <c r="Z16" s="106">
        <v>1.0580318465178347</v>
      </c>
      <c r="AA16" s="96">
        <v>8313.640818934342</v>
      </c>
      <c r="AB16" s="96">
        <v>8313.640818934342</v>
      </c>
      <c r="AC16" s="96">
        <v>8313.640818934342</v>
      </c>
      <c r="AD16" s="96">
        <v>0</v>
      </c>
      <c r="AE16" s="76"/>
      <c r="AF16" s="84" t="s">
        <v>30</v>
      </c>
      <c r="AG16"/>
      <c r="AH16"/>
      <c r="AI16"/>
      <c r="AJ16"/>
    </row>
    <row r="17" spans="1:36" s="72" customFormat="1" x14ac:dyDescent="0.2">
      <c r="A17" s="74" t="s">
        <v>28</v>
      </c>
      <c r="B17" s="74">
        <v>2023</v>
      </c>
      <c r="C17" s="74" t="s">
        <v>44</v>
      </c>
      <c r="D17" s="74">
        <v>111</v>
      </c>
      <c r="E17" s="88">
        <v>44910</v>
      </c>
      <c r="F17" s="88"/>
      <c r="G17" s="88">
        <v>45250</v>
      </c>
      <c r="H17" s="74" t="s">
        <v>31</v>
      </c>
      <c r="I17" s="74" t="s">
        <v>32</v>
      </c>
      <c r="J17" s="74" t="s">
        <v>38</v>
      </c>
      <c r="K17" s="115">
        <v>-368731.56342182902</v>
      </c>
      <c r="L17" s="74" t="s">
        <v>36</v>
      </c>
      <c r="M17" s="74" t="s">
        <v>32</v>
      </c>
      <c r="N17" s="74" t="s">
        <v>39</v>
      </c>
      <c r="O17" s="94">
        <v>400000</v>
      </c>
      <c r="P17" s="74"/>
      <c r="Q17" s="74" t="s">
        <v>40</v>
      </c>
      <c r="R17" s="104">
        <v>1.0848</v>
      </c>
      <c r="S17" s="74"/>
      <c r="T17" s="74"/>
      <c r="U17" s="74"/>
      <c r="V17" s="74"/>
      <c r="W17" s="74"/>
      <c r="X17" s="74"/>
      <c r="Y17" s="104">
        <v>1.0572600000000001</v>
      </c>
      <c r="Z17" s="104">
        <v>1.0594236375813322</v>
      </c>
      <c r="AA17" s="94">
        <v>8494.4885661416229</v>
      </c>
      <c r="AB17" s="94">
        <v>8494.4885661416229</v>
      </c>
      <c r="AC17" s="94">
        <v>8494.4885661416229</v>
      </c>
      <c r="AD17" s="94">
        <v>0</v>
      </c>
      <c r="AE17" s="74"/>
      <c r="AF17" s="82" t="s">
        <v>30</v>
      </c>
      <c r="AG17"/>
      <c r="AH17"/>
      <c r="AI17"/>
      <c r="AJ17"/>
    </row>
    <row r="18" spans="1:36" s="73" customFormat="1" x14ac:dyDescent="0.2">
      <c r="A18" s="75"/>
      <c r="B18" s="75"/>
      <c r="C18" s="75"/>
      <c r="D18" s="75"/>
      <c r="E18" s="89"/>
      <c r="F18" s="89"/>
      <c r="G18" s="89"/>
      <c r="H18" s="75"/>
      <c r="I18" s="75"/>
      <c r="J18" s="75"/>
      <c r="K18" s="116">
        <v>-2538178.3169084829</v>
      </c>
      <c r="L18" s="75"/>
      <c r="M18" s="75"/>
      <c r="N18" s="75"/>
      <c r="O18" s="95">
        <v>2796758.5999999996</v>
      </c>
      <c r="P18" s="75"/>
      <c r="Q18" s="75"/>
      <c r="R18" s="105">
        <v>1.1018763265641909</v>
      </c>
      <c r="S18" s="75"/>
      <c r="T18" s="75"/>
      <c r="U18" s="75"/>
      <c r="V18" s="75"/>
      <c r="W18" s="75"/>
      <c r="X18" s="75"/>
      <c r="Y18" s="105"/>
      <c r="Z18" s="105"/>
      <c r="AA18" s="95">
        <v>97159.460933642738</v>
      </c>
      <c r="AB18" s="95">
        <v>97159.460933642738</v>
      </c>
      <c r="AC18" s="95">
        <v>97159.460933642738</v>
      </c>
      <c r="AD18" s="95">
        <v>0</v>
      </c>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c r="S19" s="75"/>
      <c r="T19" s="75"/>
      <c r="U19" s="75"/>
      <c r="V19" s="75"/>
      <c r="W19" s="75"/>
      <c r="X19" s="75"/>
      <c r="Y19" s="105"/>
      <c r="Z19" s="105"/>
      <c r="AA19" s="95"/>
      <c r="AB19" s="95"/>
      <c r="AC19" s="95"/>
      <c r="AD19" s="95"/>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t="s">
        <v>45</v>
      </c>
      <c r="S20" s="75"/>
      <c r="T20" s="75"/>
      <c r="U20" s="75"/>
      <c r="V20" s="77"/>
      <c r="W20" s="77"/>
      <c r="X20" s="77"/>
      <c r="Y20" s="107"/>
      <c r="Z20" s="107"/>
      <c r="AA20" s="114">
        <v>91995.972054911588</v>
      </c>
      <c r="AB20" s="114">
        <v>91995.972054911588</v>
      </c>
      <c r="AC20" s="114">
        <v>91995.972054911588</v>
      </c>
      <c r="AD20" s="114">
        <v>0</v>
      </c>
      <c r="AE20" s="77"/>
      <c r="AF20" s="85"/>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46</v>
      </c>
      <c r="S22" s="78"/>
      <c r="T22" s="78"/>
      <c r="U22" s="78"/>
      <c r="V22" s="78"/>
      <c r="W22" s="78"/>
      <c r="X22" s="78"/>
      <c r="Y22" s="107"/>
      <c r="Z22" s="107"/>
      <c r="AA22" s="114">
        <v>91995.972054911588</v>
      </c>
      <c r="AB22" s="114">
        <v>91995.972054911588</v>
      </c>
      <c r="AC22" s="114">
        <v>91995.972054911588</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2023-10-06T13:51:41Z</dcterms:modified>
</cp:coreProperties>
</file>